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4d96c002bf8d4a8d" /></Relationships>
</file>

<file path=xl/workbook.xml><?xml version="1.0" encoding="utf-8"?>
<x:workbook xmlns:x="http://schemas.openxmlformats.org/spreadsheetml/2006/main">
  <x:sheets>
    <x:sheet xmlns:r="http://schemas.openxmlformats.org/officeDocument/2006/relationships" name="Start Here" sheetId="1" r:id="R2f06b27921ba4fa0"/>
    <x:sheet xmlns:r="http://schemas.openxmlformats.org/officeDocument/2006/relationships" name="10-Minute Planner" sheetId="2" r:id="R6d990273cde943f5"/>
    <x:sheet xmlns:r="http://schemas.openxmlformats.org/officeDocument/2006/relationships" name="Your 12-Month Plan" sheetId="3" r:id="Rb5f381c64c354628"/>
    <x:sheet xmlns:r="http://schemas.openxmlformats.org/officeDocument/2006/relationships" name="Q1 Handover" sheetId="7" r:id="R940be9aab2ee4b3a"/>
    <x:sheet xmlns:r="http://schemas.openxmlformats.org/officeDocument/2006/relationships" name="Worked Example" sheetId="10" r:id="R85cfc031e83a4897"/>
    <x:sheet xmlns:r="http://schemas.openxmlformats.org/officeDocument/2006/relationships" name="Advanced Planner — Optional" sheetId="18" r:id="R4f90ad972bfc4983"/>
  </x:sheets>
  <x:calcPr calcId="0" calcMode="auto" fullCalcOnLoad="1" forceFullCalc="1"/>
</x:workbook>
</file>

<file path=xl/sharedStrings.xml><?xml version="1.0" encoding="utf-8"?>
<x:sst xmlns:x="http://schemas.openxmlformats.org/spreadsheetml/2006/main"/>
</file>

<file path=xl/styles.xml><?xml version="1.0" encoding="utf-8"?>
<x:styleSheet xmlns:x="http://schemas.openxmlformats.org/spreadsheetml/2006/main">
  <x:numFmts count="5">
    <x:numFmt numFmtId="200" formatCode="0.0"/>
    <x:numFmt numFmtId="201" formatCode="mmm yyyy"/>
    <x:numFmt numFmtId="202" formatCode="0"/>
    <x:numFmt numFmtId="203" formatCode="0%"/>
    <x:numFmt numFmtId="204" formatCode="dd mmm yyyy"/>
  </x:numFmts>
  <x:fonts count="28">
    <x:font>
      <x:sz val="11"/>
      <x:name val="Carlito"/>
    </x:font>
    <x:font>
      <x:b/>
      <x:sz val="10"/>
      <x:color rgb="FFFFFFFF"/>
      <x:name val="Carlito"/>
    </x:font>
    <x:font>
      <x:sz val="10"/>
      <x:color rgb="FF26312D"/>
      <x:name val="Carlito"/>
    </x:font>
    <x:font>
      <x:b/>
      <x:sz val="20"/>
      <x:color rgb="FFFFFFFF"/>
      <x:name val="Carlito"/>
    </x:font>
    <x:font>
      <x:i/>
      <x:sz val="10"/>
      <x:color rgb="FF6B746F"/>
      <x:name val="Carlito"/>
    </x:font>
    <x:font>
      <x:b/>
      <x:sz val="12"/>
      <x:color rgb="FF26312D"/>
      <x:name val="Carlito"/>
    </x:font>
    <x:font>
      <x:b/>
      <x:sz val="14"/>
      <x:color rgb="FFFFFFFF"/>
      <x:name val="Carlito"/>
    </x:font>
    <x:font>
      <x:sz val="11"/>
      <x:color rgb="FF26312D"/>
      <x:name val="Carlito"/>
    </x:font>
    <x:font>
      <x:b/>
      <x:sz val="11"/>
      <x:color rgb="FFFFFFFF"/>
      <x:name val="Carlito"/>
    </x:font>
    <x:font>
      <x:b/>
      <x:sz val="11"/>
      <x:color rgb="FF26312D"/>
      <x:name val="Carlito"/>
    </x:font>
    <x:font>
      <x:i/>
      <x:sz val="9"/>
      <x:color rgb="FF6B746F"/>
      <x:name val="Carlito"/>
    </x:font>
    <x:font>
      <x:b/>
      <x:sz val="12"/>
      <x:color rgb="FFFFFFFF"/>
      <x:name val="Carlito"/>
    </x:font>
    <x:font>
      <x:sz val="9"/>
      <x:color rgb="FF26312D"/>
      <x:name val="Carlito"/>
    </x:font>
    <x:font>
      <x:b/>
      <x:sz val="10"/>
      <x:color rgb="FF26312D"/>
      <x:name val="Carlito"/>
    </x:font>
    <x:font>
      <x:b/>
      <x:sz val="9"/>
      <x:color rgb="FF26312D"/>
      <x:name val="Carlito"/>
    </x:font>
    <x:font>
      <x:b/>
      <x:sz val="12"/>
      <x:color rgb="FF355E52"/>
      <x:name val="Carlito"/>
    </x:font>
    <x:font>
      <x:b/>
      <x:sz val="11"/>
      <x:color rgb="FF355E52"/>
      <x:name val="Carlito"/>
    </x:font>
    <x:font>
      <x:i/>
      <x:sz val="9"/>
      <x:color rgb="FF26312D"/>
      <x:name val="Carlito"/>
    </x:font>
    <x:font>
      <x:b/>
      <x:sz val="10"/>
      <x:color rgb="FF355E52"/>
      <x:name val="Carlito"/>
    </x:font>
    <x:font>
      <x:b/>
      <x:i/>
      <x:sz val="11"/>
      <x:color rgb="FF26312D"/>
      <x:name val="Carlito"/>
    </x:font>
    <x:font>
      <x:b/>
      <x:i/>
      <x:sz val="9"/>
      <x:color rgb="FF6B746F"/>
      <x:name val="Carlito"/>
    </x:font>
    <x:font>
      <x:b/>
      <x:i/>
      <x:sz val="9"/>
      <x:color rgb="FF26312D"/>
      <x:name val="Carlito"/>
    </x:font>
    <x:font>
      <x:b/>
      <x:i/>
      <x:sz val="12"/>
      <x:color rgb="FFFFFFFF"/>
      <x:name val="Carlito"/>
    </x:font>
    <x:font>
      <x:b/>
      <x:i/>
      <x:sz val="11"/>
      <x:color rgb="FFFFFFFF"/>
      <x:name val="Carlito"/>
    </x:font>
    <x:font>
      <x:b/>
      <x:sz val="13"/>
      <x:color rgb="FFFFFFFF"/>
      <x:name val="Carlito"/>
    </x:font>
    <x:font>
      <x:b/>
      <x:sz val="9"/>
      <x:color rgb="FF6B746F"/>
      <x:name val="Carlito"/>
    </x:font>
    <x:font>
      <x:b/>
      <x:sz val="9"/>
      <x:color rgb="FFFFFFFF"/>
      <x:name val="Carlito"/>
    </x:font>
    <x:font>
      <x:i/>
      <x:sz val="11"/>
      <x:color rgb="FF6B746F"/>
      <x:name val="Carlito"/>
    </x:font>
  </x:fonts>
  <x:fills count="27">
    <x:fill>
      <x:patternFill patternType="none"/>
    </x:fill>
    <x:fill>
      <x:patternFill patternType="gray125"/>
    </x:fill>
    <x:fill>
      <x:patternFill patternType="solid">
        <x:fgColor rgb="FF26312D"/>
      </x:patternFill>
    </x:fill>
    <x:fill>
      <x:patternFill patternType="solid">
        <x:fgColor rgb="FF355E52"/>
      </x:patternFill>
    </x:fill>
    <x:fill>
      <x:patternFill patternType="solid">
        <x:fgColor rgb="FFF6F3EC"/>
      </x:patternFill>
    </x:fill>
    <x:fill>
      <x:patternFill patternType="solid">
        <x:fgColor rgb="FFDCE7E1"/>
      </x:patternFill>
    </x:fill>
    <x:fill>
      <x:patternFill patternType="solid">
        <x:fgColor rgb="FFB67A55"/>
      </x:patternFill>
    </x:fill>
    <x:fill>
      <x:patternFill patternType="solid">
        <x:fgColor rgb="FFEEDFD3"/>
      </x:patternFill>
    </x:fill>
    <x:fill>
      <x:patternFill patternType="solid">
        <x:fgColor rgb="FFFBFAF7"/>
      </x:patternFill>
    </x:fill>
    <x:fill>
      <x:patternFill patternType="solid">
        <x:fgColor rgb="FFF4EBD5"/>
      </x:patternFill>
    </x:fill>
    <x:fill>
      <x:patternFill patternType="solid">
        <x:fgColor rgb="FFFFFFFF"/>
      </x:patternFill>
    </x:fill>
    <x:fill>
      <x:patternFill patternType="solid">
        <x:fgColor rgb="FF26312D"/>
      </x:patternFill>
    </x:fill>
    <x:fill>
      <x:patternFill patternType="solid">
        <x:fgColor rgb="FFFBFAF7"/>
      </x:patternFill>
    </x:fill>
    <x:fill>
      <x:patternFill patternType="solid">
        <x:fgColor rgb="FFDCE7E1"/>
      </x:patternFill>
    </x:fill>
    <x:fill>
      <x:patternFill patternType="solid">
        <x:fgColor rgb="FFB67A55"/>
      </x:patternFill>
    </x:fill>
    <x:fill>
      <x:patternFill patternType="solid">
        <x:fgColor rgb="FFEEDFD3"/>
      </x:patternFill>
    </x:fill>
    <x:fill>
      <x:patternFill patternType="solid">
        <x:fgColor rgb="FF355E52"/>
      </x:patternFill>
    </x:fill>
    <x:fill>
      <x:patternFill patternType="solid">
        <x:fgColor rgb="FFFFFFFF"/>
      </x:patternFill>
    </x:fill>
    <x:fill>
      <x:patternFill patternType="solid">
        <x:fgColor rgb="FFF6F3EC"/>
      </x:patternFill>
    </x:fill>
    <x:fill>
      <x:patternFill patternType="solid">
        <x:fgColor rgb="FFDCE7E1"/>
      </x:patternFill>
    </x:fill>
    <x:fill>
      <x:patternFill patternType="solid">
        <x:fgColor rgb="FFE8E8E3"/>
      </x:patternFill>
    </x:fill>
    <x:fill>
      <x:patternFill patternType="solid">
        <x:fgColor rgb="FF26312D"/>
      </x:patternFill>
    </x:fill>
    <x:fill>
      <x:patternFill patternType="solid">
        <x:fgColor rgb="FFF4EBD5"/>
      </x:patternFill>
    </x:fill>
    <x:fill>
      <x:patternFill patternType="solid">
        <x:fgColor rgb="FFB67A55"/>
      </x:patternFill>
    </x:fill>
    <x:fill>
      <x:patternFill patternType="solid">
        <x:fgColor rgb="FFEEDFD3"/>
      </x:patternFill>
    </x:fill>
    <x:fill>
      <x:patternFill patternType="solid">
        <x:fgColor rgb="FF355E52"/>
      </x:patternFill>
    </x:fill>
    <x:fill>
      <x:patternFill patternType="solid">
        <x:fgColor rgb="FFF6F3EC"/>
      </x:patternFill>
    </x:fill>
  </x:fills>
  <x:borders count="2">
    <x:border/>
    <x:border/>
  </x:borders>
  <x:cellStyleXfs count="1">
    <x:xf numFmtId="0" fontId="0" fillId="0" borderId="0"/>
  </x:cellStyleXfs>
  <x:cellXfs count="402">
    <x:xf numFmtId="0" fontId="0" fillId="0" borderId="0" xfId="0" applyAlignment="1">
      <x:alignment vertical="center"/>
    </x:xf>
    <x:xf numFmtId="0" fontId="0" fillId="0" borderId="1" xfId="0" applyNumberFormat="1" applyFont="1" applyFill="1" applyBorder="1" applyAlignment="1">
      <x:alignment vertical="center"/>
    </x:xf>
    <x:xf numFmtId="0" fontId="0" fillId="2" borderId="0" xfId="0" applyNumberFormat="1" applyFont="1" applyFill="1" applyBorder="1" applyAlignment="1">
      <x:alignment vertical="center"/>
    </x:xf>
    <x:xf numFmtId="0" fontId="1" fillId="2" borderId="0" xfId="0" applyNumberFormat="1" applyFont="1" applyFill="1" applyBorder="1" applyAlignment="1">
      <x:alignment vertical="center"/>
    </x:xf>
    <x:xf numFmtId="0" fontId="1" fillId="2" borderId="0" xfId="0" applyNumberFormat="1" applyFont="1" applyFill="1" applyBorder="1" applyAlignment="1">
      <x:alignment wrapText="1" vertical="center"/>
    </x:xf>
    <x:xf numFmtId="0" fontId="1" fillId="2" borderId="0" xfId="0" applyNumberFormat="1" applyFont="1" applyFill="1" applyBorder="1" applyAlignment="1">
      <x:alignment vertical="center" wrapText="1"/>
    </x:xf>
    <x:xf numFmtId="0" fontId="0" fillId="2" borderId="1" xfId="0" applyNumberFormat="1" applyFont="1" applyFill="1" applyBorder="1" applyAlignment="1">
      <x:alignment vertical="center"/>
    </x:xf>
    <x:xf numFmtId="0" fontId="1" fillId="2" borderId="1" xfId="0" applyNumberFormat="1" applyFont="1" applyFill="1" applyBorder="1" applyAlignment="1">
      <x:alignment vertical="center"/>
    </x:xf>
    <x:xf numFmtId="0" fontId="1" fillId="2" borderId="1" xfId="0" applyNumberFormat="1" applyFont="1" applyFill="1" applyBorder="1" applyAlignment="1">
      <x:alignment wrapText="1" vertical="center"/>
    </x:xf>
    <x:xf numFmtId="0" fontId="1" fillId="2" borderId="1" xfId="0" applyNumberFormat="1" applyFont="1" applyFill="1" applyBorder="1" applyAlignment="1">
      <x:alignment vertical="center" wrapText="1"/>
    </x:xf>
    <x:xf numFmtId="0" fontId="2" fillId="0" borderId="0" xfId="0" applyNumberFormat="1" applyFont="1" applyFill="1" applyBorder="1" applyAlignment="1">
      <x:alignment vertical="center"/>
    </x:xf>
    <x:xf numFmtId="0" fontId="2" fillId="0" borderId="0" xfId="0" applyNumberFormat="1" applyFont="1" applyFill="1" applyBorder="1" applyAlignment="1">
      <x:alignment wrapText="1" vertical="center"/>
    </x:xf>
    <x:xf numFmtId="0" fontId="2" fillId="0" borderId="0" xfId="0" applyNumberFormat="1" applyFont="1" applyFill="1" applyBorder="1" applyAlignment="1">
      <x:alignment vertical="center" wrapText="1"/>
    </x:xf>
    <x:xf numFmtId="0" fontId="2" fillId="0" borderId="1" xfId="0" applyNumberFormat="1" applyFont="1" applyFill="1" applyBorder="1" applyAlignment="1">
      <x:alignment vertical="center"/>
    </x:xf>
    <x:xf numFmtId="0" fontId="2" fillId="0" borderId="1" xfId="0" applyNumberFormat="1" applyFont="1" applyFill="1" applyBorder="1" applyAlignment="1">
      <x:alignment wrapText="1" vertical="center"/>
    </x:xf>
    <x:xf numFmtId="0" fontId="2" fillId="0" borderId="1" xfId="0" applyNumberFormat="1" applyFont="1" applyFill="1" applyBorder="1" applyAlignment="1">
      <x:alignment vertical="center" wrapText="1"/>
    </x:xf>
    <x:xf numFmtId="200" fontId="2" fillId="0" borderId="0" xfId="0" applyNumberFormat="1" applyFont="1" applyFill="1" applyBorder="1" applyAlignment="1">
      <x:alignment vertical="center" wrapText="1"/>
    </x:xf>
    <x:xf numFmtId="200" fontId="2" fillId="0" borderId="1" xfId="0" applyNumberFormat="1" applyFont="1" applyFill="1" applyBorder="1" applyAlignment="1">
      <x:alignment vertical="center" wrapText="1"/>
    </x:xf>
    <x:xf numFmtId="0" fontId="0" fillId="3" borderId="0" xfId="0" applyNumberFormat="1" applyFont="1" applyFill="1" applyBorder="1" applyAlignment="1">
      <x:alignment vertical="center"/>
    </x:xf>
    <x:xf numFmtId="0" fontId="3" fillId="3" borderId="0" xfId="0" applyNumberFormat="1" applyFont="1" applyFill="1" applyBorder="1" applyAlignment="1">
      <x:alignment vertical="center"/>
    </x:xf>
    <x:xf numFmtId="0" fontId="3" fillId="3" borderId="0" xfId="0" applyNumberFormat="1" applyFont="1" applyFill="1" applyBorder="1" applyAlignment="1">
      <x:alignment vertical="center"/>
    </x:xf>
    <x:xf numFmtId="0" fontId="0" fillId="3" borderId="1" xfId="0" applyNumberFormat="1" applyFont="1" applyFill="1" applyBorder="1" applyAlignment="1">
      <x:alignment vertical="center"/>
    </x:xf>
    <x:xf numFmtId="0" fontId="3" fillId="3" borderId="1" xfId="0" applyNumberFormat="1" applyFont="1" applyFill="1" applyBorder="1" applyAlignment="1">
      <x:alignment vertical="center"/>
    </x:xf>
    <x:xf numFmtId="0" fontId="3" fillId="3" borderId="1" xfId="0" applyNumberFormat="1" applyFont="1" applyFill="1" applyBorder="1" applyAlignment="1">
      <x:alignment vertical="center"/>
    </x:xf>
    <x:xf numFmtId="0" fontId="0" fillId="4" borderId="0" xfId="0" applyNumberFormat="1" applyFont="1" applyFill="1" applyBorder="1" applyAlignment="1">
      <x:alignment vertical="center"/>
    </x:xf>
    <x:xf numFmtId="0" fontId="4" fillId="4" borderId="0" xfId="0" applyNumberFormat="1" applyFont="1" applyFill="1" applyBorder="1" applyAlignment="1">
      <x:alignment vertical="center"/>
    </x:xf>
    <x:xf numFmtId="0" fontId="4" fillId="4" borderId="0" xfId="0" applyNumberFormat="1" applyFont="1" applyFill="1" applyBorder="1" applyAlignment="1">
      <x:alignment wrapText="1" vertical="center"/>
    </x:xf>
    <x:xf numFmtId="0" fontId="4" fillId="4" borderId="0" xfId="0" applyNumberFormat="1" applyFont="1" applyFill="1" applyBorder="1" applyAlignment="1">
      <x:alignment vertical="center" wrapText="1"/>
    </x:xf>
    <x:xf numFmtId="0" fontId="0" fillId="4" borderId="1" xfId="0" applyNumberFormat="1" applyFont="1" applyFill="1" applyBorder="1" applyAlignment="1">
      <x:alignment vertical="center"/>
    </x:xf>
    <x:xf numFmtId="0" fontId="4" fillId="4" borderId="1" xfId="0" applyNumberFormat="1" applyFont="1" applyFill="1" applyBorder="1" applyAlignment="1">
      <x:alignment vertical="center"/>
    </x:xf>
    <x:xf numFmtId="0" fontId="4" fillId="4" borderId="1" xfId="0" applyNumberFormat="1" applyFont="1" applyFill="1" applyBorder="1" applyAlignment="1">
      <x:alignment wrapText="1" vertical="center"/>
    </x:xf>
    <x:xf numFmtId="0" fontId="4" fillId="4" borderId="1" xfId="0" applyNumberFormat="1" applyFont="1" applyFill="1" applyBorder="1" applyAlignment="1">
      <x:alignment vertical="center" wrapText="1"/>
    </x:xf>
    <x:xf numFmtId="0" fontId="0" fillId="5" borderId="0" xfId="0" applyNumberFormat="1" applyFont="1" applyFill="1" applyBorder="1" applyAlignment="1">
      <x:alignment vertical="center"/>
    </x:xf>
    <x:xf numFmtId="0" fontId="5" fillId="5" borderId="0" xfId="0" applyNumberFormat="1" applyFont="1" applyFill="1" applyBorder="1" applyAlignment="1">
      <x:alignment vertical="center"/>
    </x:xf>
    <x:xf numFmtId="0" fontId="5" fillId="5" borderId="0" xfId="0" applyNumberFormat="1" applyFont="1" applyFill="1" applyBorder="1" applyAlignment="1">
      <x:alignment vertical="center"/>
    </x:xf>
    <x:xf numFmtId="0" fontId="0" fillId="5" borderId="1" xfId="0" applyNumberFormat="1" applyFont="1" applyFill="1" applyBorder="1" applyAlignment="1">
      <x:alignment vertical="center"/>
    </x:xf>
    <x:xf numFmtId="0" fontId="5" fillId="5" borderId="1" xfId="0" applyNumberFormat="1" applyFont="1" applyFill="1" applyBorder="1" applyAlignment="1">
      <x:alignment vertical="center"/>
    </x:xf>
    <x:xf numFmtId="0" fontId="5" fillId="5" borderId="1" xfId="0" applyNumberFormat="1" applyFont="1" applyFill="1" applyBorder="1" applyAlignment="1">
      <x:alignment vertical="center"/>
    </x:xf>
    <x:xf numFmtId="0" fontId="0" fillId="6" borderId="0" xfId="0" applyNumberFormat="1" applyFont="1" applyFill="1" applyBorder="1" applyAlignment="1">
      <x:alignment vertical="center"/>
    </x:xf>
    <x:xf numFmtId="0" fontId="6" fillId="6" borderId="0" xfId="0" applyNumberFormat="1" applyFont="1" applyFill="1" applyBorder="1" applyAlignment="1">
      <x:alignment vertical="center"/>
    </x:xf>
    <x:xf numFmtId="0" fontId="0" fillId="6" borderId="1" xfId="0" applyNumberFormat="1" applyFont="1" applyFill="1" applyBorder="1" applyAlignment="1">
      <x:alignment vertical="center"/>
    </x:xf>
    <x:xf numFmtId="0" fontId="6" fillId="6" borderId="1" xfId="0" applyNumberFormat="1" applyFont="1" applyFill="1" applyBorder="1" applyAlignment="1">
      <x:alignment vertical="center"/>
    </x:xf>
    <x:xf numFmtId="0" fontId="0" fillId="7" borderId="0" xfId="0" applyNumberFormat="1" applyFont="1" applyFill="1" applyBorder="1" applyAlignment="1">
      <x:alignment vertical="center"/>
    </x:xf>
    <x:xf numFmtId="0" fontId="7" fillId="7" borderId="0" xfId="0" applyNumberFormat="1" applyFont="1" applyFill="1" applyBorder="1" applyAlignment="1">
      <x:alignment vertical="center"/>
    </x:xf>
    <x:xf numFmtId="0" fontId="7" fillId="7" borderId="0" xfId="0" applyNumberFormat="1" applyFont="1" applyFill="1" applyBorder="1" applyAlignment="1">
      <x:alignment wrapText="1" vertical="center"/>
    </x:xf>
    <x:xf numFmtId="0" fontId="7" fillId="7" borderId="0" xfId="0" applyNumberFormat="1" applyFont="1" applyFill="1" applyBorder="1" applyAlignment="1">
      <x:alignment vertical="center" wrapText="1"/>
    </x:xf>
    <x:xf numFmtId="0" fontId="0" fillId="7" borderId="1" xfId="0" applyNumberFormat="1" applyFont="1" applyFill="1" applyBorder="1" applyAlignment="1">
      <x:alignment vertical="center"/>
    </x:xf>
    <x:xf numFmtId="0" fontId="7" fillId="7" borderId="1" xfId="0" applyNumberFormat="1" applyFont="1" applyFill="1" applyBorder="1" applyAlignment="1">
      <x:alignment vertical="center"/>
    </x:xf>
    <x:xf numFmtId="0" fontId="7" fillId="7" borderId="1" xfId="0" applyNumberFormat="1" applyFont="1" applyFill="1" applyBorder="1" applyAlignment="1">
      <x:alignment wrapText="1" vertical="center"/>
    </x:xf>
    <x:xf numFmtId="0" fontId="7" fillId="7" borderId="1" xfId="0" applyNumberFormat="1" applyFont="1" applyFill="1" applyBorder="1" applyAlignment="1">
      <x:alignment vertical="center" wrapText="1"/>
    </x:xf>
    <x:xf numFmtId="0" fontId="6" fillId="3" borderId="0" xfId="0" applyNumberFormat="1" applyFont="1" applyFill="1" applyBorder="1" applyAlignment="1">
      <x:alignment vertical="center"/>
    </x:xf>
    <x:xf numFmtId="0" fontId="6" fillId="3" borderId="1" xfId="0" applyNumberFormat="1" applyFont="1" applyFill="1" applyBorder="1" applyAlignment="1">
      <x:alignment vertical="center"/>
    </x:xf>
    <x:xf numFmtId="0" fontId="7" fillId="5" borderId="0" xfId="0" applyNumberFormat="1" applyFont="1" applyFill="1" applyBorder="1" applyAlignment="1">
      <x:alignment vertical="center"/>
    </x:xf>
    <x:xf numFmtId="0" fontId="7" fillId="5" borderId="0" xfId="0" applyNumberFormat="1" applyFont="1" applyFill="1" applyBorder="1" applyAlignment="1">
      <x:alignment wrapText="1" vertical="center"/>
    </x:xf>
    <x:xf numFmtId="0" fontId="7" fillId="5" borderId="0" xfId="0" applyNumberFormat="1" applyFont="1" applyFill="1" applyBorder="1" applyAlignment="1">
      <x:alignment vertical="center" wrapText="1"/>
    </x:xf>
    <x:xf numFmtId="0" fontId="7" fillId="5" borderId="1" xfId="0" applyNumberFormat="1" applyFont="1" applyFill="1" applyBorder="1" applyAlignment="1">
      <x:alignment vertical="center"/>
    </x:xf>
    <x:xf numFmtId="0" fontId="7" fillId="5" borderId="1" xfId="0" applyNumberFormat="1" applyFont="1" applyFill="1" applyBorder="1" applyAlignment="1">
      <x:alignment wrapText="1" vertical="center"/>
    </x:xf>
    <x:xf numFmtId="0" fontId="7" fillId="5" borderId="1" xfId="0" applyNumberFormat="1" applyFont="1" applyFill="1" applyBorder="1" applyAlignment="1">
      <x:alignment vertical="center" wrapText="1"/>
    </x:xf>
    <x:xf numFmtId="0" fontId="8" fillId="2" borderId="0" xfId="0" applyNumberFormat="1" applyFont="1" applyFill="1" applyBorder="1" applyAlignment="1">
      <x:alignment vertical="center"/>
    </x:xf>
    <x:xf numFmtId="0" fontId="8" fillId="2" borderId="0" xfId="0" applyNumberFormat="1" applyFont="1" applyFill="1" applyBorder="1" applyAlignment="1">
      <x:alignment horizontal="center" vertical="center"/>
    </x:xf>
    <x:xf numFmtId="0" fontId="8" fillId="2" borderId="1" xfId="0" applyNumberFormat="1" applyFont="1" applyFill="1" applyBorder="1" applyAlignment="1">
      <x:alignment vertical="center"/>
    </x:xf>
    <x:xf numFmtId="0" fontId="8" fillId="2" borderId="1" xfId="0" applyNumberFormat="1" applyFont="1" applyFill="1" applyBorder="1" applyAlignment="1">
      <x:alignment horizontal="center" vertical="center"/>
    </x:xf>
    <x:xf numFmtId="0" fontId="9" fillId="0" borderId="0" xfId="0" applyNumberFormat="1" applyFont="1" applyFill="1" applyBorder="1" applyAlignment="1">
      <x:alignment vertical="center"/>
    </x:xf>
    <x:xf numFmtId="0" fontId="9" fillId="0" borderId="0" xfId="0" applyNumberFormat="1" applyFont="1" applyFill="1" applyBorder="1" applyAlignment="1">
      <x:alignment vertical="center"/>
    </x:xf>
    <x:xf numFmtId="0" fontId="9" fillId="0" borderId="1" xfId="0" applyNumberFormat="1" applyFont="1" applyFill="1" applyBorder="1" applyAlignment="1">
      <x:alignment vertical="center"/>
    </x:xf>
    <x:xf numFmtId="0" fontId="9" fillId="0" borderId="1" xfId="0" applyNumberFormat="1" applyFont="1" applyFill="1" applyBorder="1" applyAlignment="1">
      <x:alignment vertical="center"/>
    </x:xf>
    <x:xf numFmtId="0" fontId="0" fillId="8" borderId="0" xfId="0" applyNumberFormat="1" applyFont="1" applyFill="1" applyBorder="1" applyAlignment="1">
      <x:alignment vertical="center"/>
    </x:xf>
    <x:xf numFmtId="0" fontId="10" fillId="8" borderId="0" xfId="0" applyNumberFormat="1" applyFont="1" applyFill="1" applyBorder="1" applyAlignment="1">
      <x:alignment vertical="center"/>
    </x:xf>
    <x:xf numFmtId="0" fontId="10" fillId="8" borderId="0" xfId="0" applyNumberFormat="1" applyFont="1" applyFill="1" applyBorder="1" applyAlignment="1">
      <x:alignment wrapText="1" vertical="center"/>
    </x:xf>
    <x:xf numFmtId="0" fontId="0" fillId="8" borderId="1" xfId="0" applyNumberFormat="1" applyFont="1" applyFill="1" applyBorder="1" applyAlignment="1">
      <x:alignment vertical="center"/>
    </x:xf>
    <x:xf numFmtId="0" fontId="10" fillId="8" borderId="1" xfId="0" applyNumberFormat="1" applyFont="1" applyFill="1" applyBorder="1" applyAlignment="1">
      <x:alignment vertical="center"/>
    </x:xf>
    <x:xf numFmtId="0" fontId="10" fillId="8" borderId="1" xfId="0" applyNumberFormat="1" applyFont="1" applyFill="1" applyBorder="1" applyAlignment="1">
      <x:alignment wrapText="1" vertical="center"/>
    </x:xf>
    <x:xf numFmtId="0" fontId="5" fillId="7" borderId="0" xfId="0" applyNumberFormat="1" applyFont="1" applyFill="1" applyBorder="1" applyAlignment="1">
      <x:alignment vertical="center"/>
    </x:xf>
    <x:xf numFmtId="0" fontId="5" fillId="7" borderId="0" xfId="0" applyNumberFormat="1" applyFont="1" applyFill="1" applyBorder="1" applyAlignment="1">
      <x:alignment wrapText="1" vertical="center"/>
    </x:xf>
    <x:xf numFmtId="0" fontId="5" fillId="7" borderId="0" xfId="0" applyNumberFormat="1" applyFont="1" applyFill="1" applyBorder="1" applyAlignment="1">
      <x:alignment horizontal="center" wrapText="1" vertical="center"/>
    </x:xf>
    <x:xf numFmtId="0" fontId="5" fillId="7" borderId="0" xfId="0" applyNumberFormat="1" applyFont="1" applyFill="1" applyBorder="1" applyAlignment="1">
      <x:alignment horizontal="center" vertical="center" wrapText="1"/>
    </x:xf>
    <x:xf numFmtId="0" fontId="5" fillId="7" borderId="1" xfId="0" applyNumberFormat="1" applyFont="1" applyFill="1" applyBorder="1" applyAlignment="1">
      <x:alignment vertical="center"/>
    </x:xf>
    <x:xf numFmtId="0" fontId="5" fillId="7" borderId="1" xfId="0" applyNumberFormat="1" applyFont="1" applyFill="1" applyBorder="1" applyAlignment="1">
      <x:alignment wrapText="1" vertical="center"/>
    </x:xf>
    <x:xf numFmtId="0" fontId="5" fillId="7" borderId="1" xfId="0" applyNumberFormat="1" applyFont="1" applyFill="1" applyBorder="1" applyAlignment="1">
      <x:alignment horizontal="center" wrapText="1" vertical="center"/>
    </x:xf>
    <x:xf numFmtId="0" fontId="5" fillId="7" borderId="1" xfId="0" applyNumberFormat="1" applyFont="1" applyFill="1" applyBorder="1" applyAlignment="1">
      <x:alignment horizontal="center" vertical="center" wrapText="1"/>
    </x:xf>
    <x:xf numFmtId="0" fontId="11" fillId="3" borderId="0" xfId="0" applyNumberFormat="1" applyFont="1" applyFill="1" applyBorder="1" applyAlignment="1">
      <x:alignment vertical="center"/>
    </x:xf>
    <x:xf numFmtId="0" fontId="11" fillId="3" borderId="0" xfId="0" applyNumberFormat="1" applyFont="1" applyFill="1" applyBorder="1" applyAlignment="1">
      <x:alignment wrapText="1" vertical="center"/>
    </x:xf>
    <x:xf numFmtId="0" fontId="11" fillId="3" borderId="0" xfId="0" applyNumberFormat="1" applyFont="1" applyFill="1" applyBorder="1" applyAlignment="1">
      <x:alignment horizontal="center" wrapText="1" vertical="center"/>
    </x:xf>
    <x:xf numFmtId="0" fontId="11" fillId="3" borderId="0" xfId="0" applyNumberFormat="1" applyFont="1" applyFill="1" applyBorder="1" applyAlignment="1">
      <x:alignment horizontal="center" vertical="center" wrapText="1"/>
    </x:xf>
    <x:xf numFmtId="0" fontId="11" fillId="3" borderId="1" xfId="0" applyNumberFormat="1" applyFont="1" applyFill="1" applyBorder="1" applyAlignment="1">
      <x:alignment vertical="center"/>
    </x:xf>
    <x:xf numFmtId="0" fontId="11" fillId="3" borderId="1" xfId="0" applyNumberFormat="1" applyFont="1" applyFill="1" applyBorder="1" applyAlignment="1">
      <x:alignment wrapText="1" vertical="center"/>
    </x:xf>
    <x:xf numFmtId="0" fontId="11" fillId="3" borderId="1" xfId="0" applyNumberFormat="1" applyFont="1" applyFill="1" applyBorder="1" applyAlignment="1">
      <x:alignment horizontal="center" wrapText="1" vertical="center"/>
    </x:xf>
    <x:xf numFmtId="0" fontId="11" fillId="3" borderId="1" xfId="0" applyNumberFormat="1" applyFont="1" applyFill="1" applyBorder="1" applyAlignment="1">
      <x:alignment horizontal="center" vertical="center" wrapText="1"/>
    </x:xf>
    <x:xf numFmtId="0" fontId="9" fillId="8" borderId="0" xfId="0" applyNumberFormat="1" applyFont="1" applyFill="1" applyBorder="1" applyAlignment="1">
      <x:alignment vertical="center"/>
    </x:xf>
    <x:xf numFmtId="0" fontId="9" fillId="8" borderId="0" xfId="0" applyNumberFormat="1" applyFont="1" applyFill="1" applyBorder="1" applyAlignment="1">
      <x:alignment wrapText="1" vertical="center"/>
    </x:xf>
    <x:xf numFmtId="0" fontId="9" fillId="8" borderId="1" xfId="0" applyNumberFormat="1" applyFont="1" applyFill="1" applyBorder="1" applyAlignment="1">
      <x:alignment vertical="center"/>
    </x:xf>
    <x:xf numFmtId="0" fontId="9" fillId="8" borderId="1" xfId="0" applyNumberFormat="1" applyFont="1" applyFill="1" applyBorder="1" applyAlignment="1">
      <x:alignment wrapText="1" vertical="center"/>
    </x:xf>
    <x:xf numFmtId="0" fontId="0" fillId="9" borderId="0" xfId="0" applyNumberFormat="1" applyFont="1" applyFill="1" applyBorder="1" applyAlignment="1">
      <x:alignment vertical="center"/>
    </x:xf>
    <x:xf numFmtId="0" fontId="7" fillId="9" borderId="0" xfId="0" applyNumberFormat="1" applyFont="1" applyFill="1" applyBorder="1" applyAlignment="1">
      <x:alignment vertical="center"/>
    </x:xf>
    <x:xf numFmtId="0" fontId="0" fillId="9" borderId="1" xfId="0" applyNumberFormat="1" applyFont="1" applyFill="1" applyBorder="1" applyAlignment="1">
      <x:alignment vertical="center"/>
    </x:xf>
    <x:xf numFmtId="0" fontId="7" fillId="9" borderId="1" xfId="0" applyNumberFormat="1" applyFont="1" applyFill="1" applyBorder="1" applyAlignment="1">
      <x:alignment vertical="center"/>
    </x:xf>
    <x:xf numFmtId="201" fontId="7" fillId="9" borderId="0" xfId="0" applyNumberFormat="1" applyFont="1" applyFill="1" applyBorder="1" applyAlignment="1">
      <x:alignment vertical="center"/>
    </x:xf>
    <x:xf numFmtId="201" fontId="7" fillId="9" borderId="1" xfId="0" applyNumberFormat="1" applyFont="1" applyFill="1" applyBorder="1" applyAlignment="1">
      <x:alignment vertical="center"/>
    </x:xf>
    <x:xf numFmtId="0" fontId="7" fillId="9" borderId="0" xfId="0" applyNumberFormat="1" applyFont="1" applyFill="1" applyBorder="1" applyAlignment="1">
      <x:alignment wrapText="1" vertical="center"/>
    </x:xf>
    <x:xf numFmtId="0" fontId="7" fillId="9" borderId="1" xfId="0" applyNumberFormat="1" applyFont="1" applyFill="1" applyBorder="1" applyAlignment="1">
      <x:alignment wrapText="1" vertical="center"/>
    </x:xf>
    <x:xf numFmtId="0" fontId="0" fillId="10" borderId="0" xfId="0" applyNumberFormat="1" applyFont="1" applyFill="1" applyBorder="1" applyAlignment="1">
      <x:alignment vertical="center"/>
    </x:xf>
    <x:xf numFmtId="0" fontId="7" fillId="10" borderId="0" xfId="0" applyNumberFormat="1" applyFont="1" applyFill="1" applyBorder="1" applyAlignment="1">
      <x:alignment vertical="center"/>
    </x:xf>
    <x:xf numFmtId="0" fontId="7" fillId="10" borderId="0" xfId="0" applyNumberFormat="1" applyFont="1" applyFill="1" applyBorder="1" applyAlignment="1">
      <x:alignment wrapText="1" vertical="center"/>
    </x:xf>
    <x:xf numFmtId="0" fontId="0" fillId="10" borderId="1" xfId="0" applyNumberFormat="1" applyFont="1" applyFill="1" applyBorder="1" applyAlignment="1">
      <x:alignment vertical="center"/>
    </x:xf>
    <x:xf numFmtId="0" fontId="7" fillId="10" borderId="1" xfId="0" applyNumberFormat="1" applyFont="1" applyFill="1" applyBorder="1" applyAlignment="1">
      <x:alignment vertical="center"/>
    </x:xf>
    <x:xf numFmtId="0" fontId="7" fillId="10" borderId="1" xfId="0" applyNumberFormat="1" applyFont="1" applyFill="1" applyBorder="1" applyAlignment="1">
      <x:alignment wrapText="1" vertical="center"/>
    </x:xf>
    <x:xf numFmtId="0" fontId="2" fillId="9" borderId="0" xfId="0" applyNumberFormat="1" applyFont="1" applyFill="1" applyBorder="1" applyAlignment="1">
      <x:alignment vertical="center" wrapText="1"/>
    </x:xf>
    <x:xf numFmtId="0" fontId="2" fillId="9" borderId="1" xfId="0" applyNumberFormat="1" applyFont="1" applyFill="1" applyBorder="1" applyAlignment="1">
      <x:alignment vertical="center" wrapText="1"/>
    </x:xf>
    <x:xf numFmtId="202" fontId="2" fillId="0" borderId="0" xfId="0" applyNumberFormat="1" applyFont="1" applyFill="1" applyBorder="1" applyAlignment="1">
      <x:alignment vertical="center" wrapText="1"/>
    </x:xf>
    <x:xf numFmtId="202" fontId="2" fillId="0" borderId="1" xfId="0" applyNumberFormat="1" applyFont="1" applyFill="1" applyBorder="1" applyAlignment="1">
      <x:alignment vertical="center" wrapText="1"/>
    </x:xf>
    <x:xf numFmtId="201" fontId="0" fillId="0" borderId="0" xfId="0" applyNumberFormat="1" applyFont="1" applyFill="1" applyBorder="1" applyAlignment="1">
      <x:alignment vertical="center"/>
    </x:xf>
    <x:xf numFmtId="201" fontId="0" fillId="0" borderId="1" xfId="0" applyNumberFormat="1" applyFont="1" applyFill="1" applyBorder="1" applyAlignment="1">
      <x:alignment vertical="center"/>
    </x:xf>
    <x:xf numFmtId="201" fontId="2" fillId="0" borderId="0" xfId="0" applyNumberFormat="1" applyFont="1" applyFill="1" applyBorder="1" applyAlignment="1">
      <x:alignment vertical="center"/>
    </x:xf>
    <x:xf numFmtId="201" fontId="2" fillId="0" borderId="0" xfId="0" applyNumberFormat="1" applyFont="1" applyFill="1" applyBorder="1" applyAlignment="1">
      <x:alignment wrapText="1" vertical="center"/>
    </x:xf>
    <x:xf numFmtId="201" fontId="2" fillId="0" borderId="0" xfId="0" applyNumberFormat="1" applyFont="1" applyFill="1" applyBorder="1" applyAlignment="1">
      <x:alignment vertical="center" wrapText="1"/>
    </x:xf>
    <x:xf numFmtId="201" fontId="2" fillId="0" borderId="1" xfId="0" applyNumberFormat="1" applyFont="1" applyFill="1" applyBorder="1" applyAlignment="1">
      <x:alignment vertical="center"/>
    </x:xf>
    <x:xf numFmtId="201" fontId="2" fillId="0" borderId="1" xfId="0" applyNumberFormat="1" applyFont="1" applyFill="1" applyBorder="1" applyAlignment="1">
      <x:alignment wrapText="1" vertical="center"/>
    </x:xf>
    <x:xf numFmtId="201" fontId="2" fillId="0" borderId="1" xfId="0" applyNumberFormat="1" applyFont="1" applyFill="1" applyBorder="1" applyAlignment="1">
      <x:alignment vertical="center" wrapText="1"/>
    </x:xf>
    <x:xf numFmtId="0" fontId="8" fillId="6" borderId="0" xfId="0" applyNumberFormat="1" applyFont="1" applyFill="1" applyBorder="1" applyAlignment="1">
      <x:alignment vertical="center"/>
    </x:xf>
    <x:xf numFmtId="0" fontId="8" fillId="6" borderId="0" xfId="0" applyNumberFormat="1" applyFont="1" applyFill="1" applyBorder="1" applyAlignment="1">
      <x:alignment horizontal="center" vertical="center"/>
    </x:xf>
    <x:xf numFmtId="0" fontId="8" fillId="6" borderId="1" xfId="0" applyNumberFormat="1" applyFont="1" applyFill="1" applyBorder="1" applyAlignment="1">
      <x:alignment vertical="center"/>
    </x:xf>
    <x:xf numFmtId="0" fontId="8" fillId="6" borderId="1" xfId="0" applyNumberFormat="1" applyFont="1" applyFill="1" applyBorder="1" applyAlignment="1">
      <x:alignment horizontal="center" vertical="center"/>
    </x:xf>
    <x:xf numFmtId="201" fontId="12" fillId="0" borderId="0" xfId="0" applyNumberFormat="1" applyFont="1" applyFill="1" applyBorder="1" applyAlignment="1">
      <x:alignment vertical="center" wrapText="1"/>
    </x:xf>
    <x:xf numFmtId="0" fontId="12" fillId="0" borderId="0" xfId="0" applyNumberFormat="1" applyFont="1" applyFill="1" applyBorder="1" applyAlignment="1">
      <x:alignment vertical="center" wrapText="1"/>
    </x:xf>
    <x:xf numFmtId="200" fontId="12" fillId="0" borderId="0" xfId="0" applyNumberFormat="1" applyFont="1" applyFill="1" applyBorder="1" applyAlignment="1">
      <x:alignment vertical="center" wrapText="1"/>
    </x:xf>
    <x:xf numFmtId="201" fontId="12" fillId="0" borderId="1" xfId="0" applyNumberFormat="1" applyFont="1" applyFill="1" applyBorder="1" applyAlignment="1">
      <x:alignment vertical="center" wrapText="1"/>
    </x:xf>
    <x:xf numFmtId="0" fontId="12" fillId="0" borderId="1" xfId="0" applyNumberFormat="1" applyFont="1" applyFill="1" applyBorder="1" applyAlignment="1">
      <x:alignment vertical="center" wrapText="1"/>
    </x:xf>
    <x:xf numFmtId="200" fontId="12" fillId="0" borderId="1" xfId="0" applyNumberFormat="1" applyFont="1" applyFill="1" applyBorder="1" applyAlignment="1">
      <x:alignment vertical="center" wrapText="1"/>
    </x:xf>
    <x:xf numFmtId="200" fontId="0" fillId="0" borderId="0" xfId="0" applyNumberFormat="1" applyFont="1" applyFill="1" applyBorder="1" applyAlignment="1">
      <x:alignment vertical="center"/>
    </x:xf>
    <x:xf numFmtId="200" fontId="0" fillId="0" borderId="1" xfId="0" applyNumberFormat="1" applyFont="1" applyFill="1" applyBorder="1" applyAlignment="1">
      <x:alignment vertical="center"/>
    </x:xf>
    <x:xf numFmtId="0" fontId="2" fillId="5" borderId="0" xfId="0" applyNumberFormat="1" applyFont="1" applyFill="1" applyBorder="1" applyAlignment="1">
      <x:alignment vertical="center" wrapText="1"/>
    </x:xf>
    <x:xf numFmtId="0" fontId="13" fillId="5" borderId="0" xfId="0" applyNumberFormat="1" applyFont="1" applyFill="1" applyBorder="1" applyAlignment="1">
      <x:alignment vertical="center" wrapText="1"/>
    </x:xf>
    <x:xf numFmtId="0" fontId="2" fillId="5" borderId="1" xfId="0" applyNumberFormat="1" applyFont="1" applyFill="1" applyBorder="1" applyAlignment="1">
      <x:alignment vertical="center" wrapText="1"/>
    </x:xf>
    <x:xf numFmtId="0" fontId="13" fillId="5" borderId="1" xfId="0" applyNumberFormat="1" applyFont="1" applyFill="1" applyBorder="1" applyAlignment="1">
      <x:alignment vertical="center" wrapText="1"/>
    </x:xf>
    <x:xf numFmtId="0" fontId="12" fillId="9" borderId="0" xfId="0" applyNumberFormat="1" applyFont="1" applyFill="1" applyBorder="1" applyAlignment="1">
      <x:alignment vertical="center" wrapText="1"/>
    </x:xf>
    <x:xf numFmtId="0" fontId="14" fillId="5" borderId="0" xfId="0" applyNumberFormat="1" applyFont="1" applyFill="1" applyBorder="1" applyAlignment="1">
      <x:alignment vertical="center" wrapText="1"/>
    </x:xf>
    <x:xf numFmtId="0" fontId="12" fillId="9" borderId="1" xfId="0" applyNumberFormat="1" applyFont="1" applyFill="1" applyBorder="1" applyAlignment="1">
      <x:alignment vertical="center" wrapText="1"/>
    </x:xf>
    <x:xf numFmtId="0" fontId="14" fillId="5" borderId="1" xfId="0" applyNumberFormat="1" applyFont="1" applyFill="1" applyBorder="1" applyAlignment="1">
      <x:alignment vertical="center" wrapText="1"/>
    </x:xf>
    <x:xf numFmtId="200" fontId="2" fillId="9" borderId="0" xfId="0" applyNumberFormat="1" applyFont="1" applyFill="1" applyBorder="1" applyAlignment="1">
      <x:alignment vertical="center" wrapText="1"/>
    </x:xf>
    <x:xf numFmtId="200" fontId="2" fillId="9" borderId="1" xfId="0" applyNumberFormat="1" applyFont="1" applyFill="1" applyBorder="1" applyAlignment="1">
      <x:alignment vertical="center" wrapText="1"/>
    </x:xf>
    <x:xf numFmtId="0" fontId="15" fillId="8" borderId="0" xfId="0" applyNumberFormat="1" applyFont="1" applyFill="1" applyBorder="1" applyAlignment="1">
      <x:alignment vertical="center"/>
    </x:xf>
    <x:xf numFmtId="0" fontId="15" fillId="8" borderId="0" xfId="0" applyNumberFormat="1" applyFont="1" applyFill="1" applyBorder="1" applyAlignment="1">
      <x:alignment wrapText="1" vertical="center"/>
    </x:xf>
    <x:xf numFmtId="0" fontId="15" fillId="8" borderId="0" xfId="0" applyNumberFormat="1" applyFont="1" applyFill="1" applyBorder="1" applyAlignment="1">
      <x:alignment horizontal="center" wrapText="1" vertical="center"/>
    </x:xf>
    <x:xf numFmtId="0" fontId="15" fillId="8" borderId="0" xfId="0" applyNumberFormat="1" applyFont="1" applyFill="1" applyBorder="1" applyAlignment="1">
      <x:alignment horizontal="center" vertical="center" wrapText="1"/>
    </x:xf>
    <x:xf numFmtId="0" fontId="15" fillId="8" borderId="1" xfId="0" applyNumberFormat="1" applyFont="1" applyFill="1" applyBorder="1" applyAlignment="1">
      <x:alignment vertical="center"/>
    </x:xf>
    <x:xf numFmtId="0" fontId="15" fillId="8" borderId="1" xfId="0" applyNumberFormat="1" applyFont="1" applyFill="1" applyBorder="1" applyAlignment="1">
      <x:alignment wrapText="1" vertical="center"/>
    </x:xf>
    <x:xf numFmtId="0" fontId="15" fillId="8" borderId="1" xfId="0" applyNumberFormat="1" applyFont="1" applyFill="1" applyBorder="1" applyAlignment="1">
      <x:alignment horizontal="center" wrapText="1" vertical="center"/>
    </x:xf>
    <x:xf numFmtId="0" fontId="15" fillId="8" borderId="1" xfId="0" applyNumberFormat="1" applyFont="1" applyFill="1" applyBorder="1" applyAlignment="1">
      <x:alignment horizontal="center" vertical="center" wrapText="1"/>
    </x:xf>
    <x:xf numFmtId="0" fontId="2" fillId="8" borderId="0" xfId="0" applyNumberFormat="1" applyFont="1" applyFill="1" applyBorder="1" applyAlignment="1">
      <x:alignment vertical="center"/>
    </x:xf>
    <x:xf numFmtId="0" fontId="2" fillId="8" borderId="0" xfId="0" applyNumberFormat="1" applyFont="1" applyFill="1" applyBorder="1" applyAlignment="1">
      <x:alignment wrapText="1" vertical="center"/>
    </x:xf>
    <x:xf numFmtId="0" fontId="2" fillId="8" borderId="0" xfId="0" applyNumberFormat="1" applyFont="1" applyFill="1" applyBorder="1" applyAlignment="1">
      <x:alignment vertical="center" wrapText="1"/>
    </x:xf>
    <x:xf numFmtId="0" fontId="2" fillId="8" borderId="1" xfId="0" applyNumberFormat="1" applyFont="1" applyFill="1" applyBorder="1" applyAlignment="1">
      <x:alignment vertical="center"/>
    </x:xf>
    <x:xf numFmtId="0" fontId="2" fillId="8" borderId="1" xfId="0" applyNumberFormat="1" applyFont="1" applyFill="1" applyBorder="1" applyAlignment="1">
      <x:alignment wrapText="1" vertical="center"/>
    </x:xf>
    <x:xf numFmtId="0" fontId="2" fillId="8" borderId="1" xfId="0" applyNumberFormat="1" applyFont="1" applyFill="1" applyBorder="1" applyAlignment="1">
      <x:alignment vertical="center" wrapText="1"/>
    </x:xf>
    <x:xf numFmtId="203" fontId="2" fillId="9" borderId="0" xfId="0" applyNumberFormat="1" applyFont="1" applyFill="1" applyBorder="1" applyAlignment="1">
      <x:alignment vertical="center" wrapText="1"/>
    </x:xf>
    <x:xf numFmtId="203" fontId="2" fillId="9" borderId="1" xfId="0" applyNumberFormat="1" applyFont="1" applyFill="1" applyBorder="1" applyAlignment="1">
      <x:alignment vertical="center" wrapText="1"/>
    </x:xf>
    <x:xf numFmtId="204" fontId="2" fillId="9" borderId="0" xfId="0" applyNumberFormat="1" applyFont="1" applyFill="1" applyBorder="1" applyAlignment="1">
      <x:alignment vertical="center" wrapText="1"/>
    </x:xf>
    <x:xf numFmtId="204" fontId="2" fillId="9" borderId="1" xfId="0" applyNumberFormat="1" applyFont="1" applyFill="1" applyBorder="1" applyAlignment="1">
      <x:alignment vertical="center" wrapText="1"/>
    </x:xf>
    <x:xf numFmtId="0" fontId="16" fillId="5" borderId="0" xfId="0" applyNumberFormat="1" applyFont="1" applyFill="1" applyBorder="1" applyAlignment="1">
      <x:alignment vertical="center"/>
    </x:xf>
    <x:xf numFmtId="0" fontId="16" fillId="5" borderId="0" xfId="0" applyNumberFormat="1" applyFont="1" applyFill="1" applyBorder="1" applyAlignment="1">
      <x:alignment wrapText="1" vertical="center"/>
    </x:xf>
    <x:xf numFmtId="0" fontId="16" fillId="5" borderId="0" xfId="0" applyNumberFormat="1" applyFont="1" applyFill="1" applyBorder="1" applyAlignment="1">
      <x:alignment horizontal="center" wrapText="1" vertical="center"/>
    </x:xf>
    <x:xf numFmtId="0" fontId="16" fillId="5" borderId="0" xfId="0" applyNumberFormat="1" applyFont="1" applyFill="1" applyBorder="1" applyAlignment="1">
      <x:alignment horizontal="center" vertical="center" wrapText="1"/>
    </x:xf>
    <x:xf numFmtId="0" fontId="16" fillId="5" borderId="1" xfId="0" applyNumberFormat="1" applyFont="1" applyFill="1" applyBorder="1" applyAlignment="1">
      <x:alignment vertical="center"/>
    </x:xf>
    <x:xf numFmtId="0" fontId="16" fillId="5" borderId="1" xfId="0" applyNumberFormat="1" applyFont="1" applyFill="1" applyBorder="1" applyAlignment="1">
      <x:alignment wrapText="1" vertical="center"/>
    </x:xf>
    <x:xf numFmtId="0" fontId="16" fillId="5" borderId="1" xfId="0" applyNumberFormat="1" applyFont="1" applyFill="1" applyBorder="1" applyAlignment="1">
      <x:alignment horizontal="center" wrapText="1" vertical="center"/>
    </x:xf>
    <x:xf numFmtId="0" fontId="16" fillId="5" borderId="1" xfId="0" applyNumberFormat="1" applyFont="1" applyFill="1" applyBorder="1" applyAlignment="1">
      <x:alignment horizontal="center" vertical="center" wrapText="1"/>
    </x:xf>
    <x:xf numFmtId="0" fontId="14" fillId="8" borderId="0" xfId="0" applyNumberFormat="1" applyFont="1" applyFill="1" applyBorder="1" applyAlignment="1">
      <x:alignment vertical="center"/>
    </x:xf>
    <x:xf numFmtId="0" fontId="14" fillId="8" borderId="0" xfId="0" applyNumberFormat="1" applyFont="1" applyFill="1" applyBorder="1" applyAlignment="1">
      <x:alignment vertical="center" wrapText="1"/>
    </x:xf>
    <x:xf numFmtId="0" fontId="14" fillId="8" borderId="0" xfId="0" applyNumberFormat="1" applyFont="1" applyFill="1" applyBorder="1" applyAlignment="1">
      <x:alignment wrapText="1" vertical="center"/>
    </x:xf>
    <x:xf numFmtId="0" fontId="14" fillId="8" borderId="0" xfId="0" applyNumberFormat="1" applyFont="1" applyFill="1" applyBorder="1" applyAlignment="1">
      <x:alignment vertical="center" wrapText="1"/>
    </x:xf>
    <x:xf numFmtId="0" fontId="14" fillId="8" borderId="1" xfId="0" applyNumberFormat="1" applyFont="1" applyFill="1" applyBorder="1" applyAlignment="1">
      <x:alignment vertical="center"/>
    </x:xf>
    <x:xf numFmtId="0" fontId="14" fillId="8" borderId="1" xfId="0" applyNumberFormat="1" applyFont="1" applyFill="1" applyBorder="1" applyAlignment="1">
      <x:alignment vertical="center" wrapText="1"/>
    </x:xf>
    <x:xf numFmtId="0" fontId="14" fillId="8" borderId="1" xfId="0" applyNumberFormat="1" applyFont="1" applyFill="1" applyBorder="1" applyAlignment="1">
      <x:alignment wrapText="1" vertical="center"/>
    </x:xf>
    <x:xf numFmtId="0" fontId="14" fillId="8" borderId="1" xfId="0" applyNumberFormat="1" applyFont="1" applyFill="1" applyBorder="1" applyAlignment="1">
      <x:alignment vertical="center" wrapText="1"/>
    </x:xf>
    <x:xf numFmtId="0" fontId="12" fillId="10" borderId="0" xfId="0" applyNumberFormat="1" applyFont="1" applyFill="1" applyBorder="1" applyAlignment="1">
      <x:alignment vertical="center"/>
    </x:xf>
    <x:xf numFmtId="0" fontId="12" fillId="10" borderId="0" xfId="0" applyNumberFormat="1" applyFont="1" applyFill="1" applyBorder="1" applyAlignment="1">
      <x:alignment wrapText="1" vertical="center"/>
    </x:xf>
    <x:xf numFmtId="0" fontId="12" fillId="10" borderId="0" xfId="0" applyNumberFormat="1" applyFont="1" applyFill="1" applyBorder="1" applyAlignment="1">
      <x:alignment vertical="center" wrapText="1"/>
    </x:xf>
    <x:xf numFmtId="0" fontId="12" fillId="10" borderId="1" xfId="0" applyNumberFormat="1" applyFont="1" applyFill="1" applyBorder="1" applyAlignment="1">
      <x:alignment vertical="center"/>
    </x:xf>
    <x:xf numFmtId="0" fontId="12" fillId="10" borderId="1" xfId="0" applyNumberFormat="1" applyFont="1" applyFill="1" applyBorder="1" applyAlignment="1">
      <x:alignment wrapText="1" vertical="center"/>
    </x:xf>
    <x:xf numFmtId="0" fontId="12" fillId="10" borderId="1" xfId="0" applyNumberFormat="1" applyFont="1" applyFill="1" applyBorder="1" applyAlignment="1">
      <x:alignment vertical="center" wrapText="1"/>
    </x:xf>
    <x:xf numFmtId="0" fontId="2" fillId="10" borderId="0" xfId="0" applyNumberFormat="1" applyFont="1" applyFill="1" applyBorder="1" applyAlignment="1">
      <x:alignment vertical="center" wrapText="1"/>
    </x:xf>
    <x:xf numFmtId="0" fontId="12" fillId="10" borderId="0" xfId="0" applyNumberFormat="1" applyFont="1" applyFill="1" applyBorder="1" applyAlignment="1">
      <x:alignment vertical="center" wrapText="1"/>
    </x:xf>
    <x:xf numFmtId="0" fontId="2" fillId="10" borderId="1" xfId="0" applyNumberFormat="1" applyFont="1" applyFill="1" applyBorder="1" applyAlignment="1">
      <x:alignment vertical="center" wrapText="1"/>
    </x:xf>
    <x:xf numFmtId="0" fontId="12" fillId="10" borderId="1" xfId="0" applyNumberFormat="1" applyFont="1" applyFill="1" applyBorder="1" applyAlignment="1">
      <x:alignment vertical="center" wrapText="1"/>
    </x:xf>
    <x:xf numFmtId="0" fontId="9" fillId="10" borderId="0" xfId="0" applyNumberFormat="1" applyFont="1" applyFill="1" applyBorder="1" applyAlignment="1">
      <x:alignment vertical="center"/>
    </x:xf>
    <x:xf numFmtId="0" fontId="9" fillId="10" borderId="1" xfId="0" applyNumberFormat="1" applyFont="1" applyFill="1" applyBorder="1" applyAlignment="1">
      <x:alignment vertical="center"/>
    </x:xf>
    <x:xf numFmtId="0" fontId="14" fillId="7" borderId="0" xfId="0" applyNumberFormat="1" applyFont="1" applyFill="1" applyBorder="1" applyAlignment="1">
      <x:alignment horizontal="center" vertical="center" wrapText="1"/>
    </x:xf>
    <x:xf numFmtId="0" fontId="14" fillId="7" borderId="1" xfId="0" applyNumberFormat="1" applyFont="1" applyFill="1" applyBorder="1" applyAlignment="1">
      <x:alignment horizontal="center" vertical="center" wrapText="1"/>
    </x:xf>
    <x:xf numFmtId="0" fontId="1" fillId="3" borderId="0" xfId="0" applyNumberFormat="1" applyFont="1" applyFill="1" applyBorder="1" applyAlignment="1">
      <x:alignment horizontal="center" vertical="center" wrapText="1"/>
    </x:xf>
    <x:xf numFmtId="0" fontId="1" fillId="3" borderId="1" xfId="0" applyNumberFormat="1" applyFont="1" applyFill="1" applyBorder="1" applyAlignment="1">
      <x:alignment horizontal="center" vertical="center" wrapText="1"/>
    </x:xf>
    <x:xf numFmtId="0" fontId="12" fillId="0" borderId="0" xfId="0" applyNumberFormat="1" applyFont="1" applyFill="1" applyBorder="1" applyAlignment="1">
      <x:alignment vertical="center"/>
    </x:xf>
    <x:xf numFmtId="0" fontId="14" fillId="2" borderId="0" xfId="0" applyNumberFormat="1" applyFont="1" applyFill="1" applyBorder="1" applyAlignment="1">
      <x:alignment vertical="center" wrapText="1"/>
    </x:xf>
    <x:xf numFmtId="0" fontId="14" fillId="5" borderId="0" xfId="0" applyNumberFormat="1" applyFont="1" applyFill="1" applyBorder="1" applyAlignment="1">
      <x:alignment vertical="center"/>
    </x:xf>
    <x:xf numFmtId="0" fontId="14" fillId="8" borderId="0" xfId="0" applyNumberFormat="1" applyFont="1" applyFill="1" applyBorder="1" applyAlignment="1">
      <x:alignment horizontal="center" vertical="center" wrapText="1"/>
    </x:xf>
    <x:xf numFmtId="0" fontId="12" fillId="0" borderId="1" xfId="0" applyNumberFormat="1" applyFont="1" applyFill="1" applyBorder="1" applyAlignment="1">
      <x:alignment vertical="center"/>
    </x:xf>
    <x:xf numFmtId="0" fontId="14" fillId="2" borderId="1" xfId="0" applyNumberFormat="1" applyFont="1" applyFill="1" applyBorder="1" applyAlignment="1">
      <x:alignment vertical="center" wrapText="1"/>
    </x:xf>
    <x:xf numFmtId="0" fontId="14" fillId="5" borderId="1" xfId="0" applyNumberFormat="1" applyFont="1" applyFill="1" applyBorder="1" applyAlignment="1">
      <x:alignment vertical="center"/>
    </x:xf>
    <x:xf numFmtId="0" fontId="14" fillId="8" borderId="1" xfId="0" applyNumberFormat="1" applyFont="1" applyFill="1" applyBorder="1" applyAlignment="1">
      <x:alignment horizontal="center" vertical="center" wrapText="1"/>
    </x:xf>
    <x:xf numFmtId="0" fontId="14" fillId="3" borderId="0" xfId="0" applyNumberFormat="1" applyFont="1" applyFill="1" applyBorder="1" applyAlignment="1">
      <x:alignment vertical="center"/>
    </x:xf>
    <x:xf numFmtId="0" fontId="17" fillId="4" borderId="0" xfId="0" applyNumberFormat="1" applyFont="1" applyFill="1" applyBorder="1" applyAlignment="1">
      <x:alignment vertical="center" wrapText="1"/>
    </x:xf>
    <x:xf numFmtId="0" fontId="14" fillId="6" borderId="0" xfId="0" applyNumberFormat="1" applyFont="1" applyFill="1" applyBorder="1" applyAlignment="1">
      <x:alignment horizontal="center" vertical="center"/>
    </x:xf>
    <x:xf numFmtId="0" fontId="14" fillId="3" borderId="1" xfId="0" applyNumberFormat="1" applyFont="1" applyFill="1" applyBorder="1" applyAlignment="1">
      <x:alignment vertical="center"/>
    </x:xf>
    <x:xf numFmtId="0" fontId="17" fillId="4" borderId="1" xfId="0" applyNumberFormat="1" applyFont="1" applyFill="1" applyBorder="1" applyAlignment="1">
      <x:alignment vertical="center" wrapText="1"/>
    </x:xf>
    <x:xf numFmtId="0" fontId="14" fillId="6" borderId="1" xfId="0" applyNumberFormat="1" applyFont="1" applyFill="1" applyBorder="1" applyAlignment="1">
      <x:alignment horizontal="center" vertical="center"/>
    </x:xf>
    <x:xf numFmtId="0" fontId="12" fillId="8" borderId="0" xfId="0" applyNumberFormat="1" applyFont="1" applyFill="1" applyBorder="1" applyAlignment="1">
      <x:alignment vertical="center" wrapText="1"/>
    </x:xf>
    <x:xf numFmtId="200" fontId="12" fillId="8" borderId="0" xfId="0" applyNumberFormat="1" applyFont="1" applyFill="1" applyBorder="1" applyAlignment="1">
      <x:alignment vertical="center" wrapText="1"/>
    </x:xf>
    <x:xf numFmtId="0" fontId="12" fillId="8" borderId="1" xfId="0" applyNumberFormat="1" applyFont="1" applyFill="1" applyBorder="1" applyAlignment="1">
      <x:alignment vertical="center" wrapText="1"/>
    </x:xf>
    <x:xf numFmtId="200" fontId="12" fillId="8" borderId="1" xfId="0" applyNumberFormat="1" applyFont="1" applyFill="1" applyBorder="1" applyAlignment="1">
      <x:alignment vertical="center" wrapText="1"/>
    </x:xf>
    <x:xf numFmtId="0" fontId="0" fillId="0" borderId="0" xfId="0" applyNumberFormat="1" applyFont="1" applyFill="1" applyBorder="1" applyAlignment="1">
      <x:alignment vertical="center"/>
    </x:xf>
    <x:xf numFmtId="0" fontId="0" fillId="11" borderId="0" xfId="0" applyNumberFormat="1" applyFont="1" applyFill="1" applyBorder="1" applyAlignment="1">
      <x:alignment vertical="center"/>
    </x:xf>
    <x:xf numFmtId="0" fontId="1" fillId="11" borderId="0" xfId="0" applyNumberFormat="1" applyFont="1" applyFill="1" applyBorder="1" applyAlignment="1">
      <x:alignment vertical="center"/>
    </x:xf>
    <x:xf numFmtId="0" fontId="1" fillId="11" borderId="0" xfId="0" applyNumberFormat="1" applyFont="1" applyFill="1" applyBorder="1" applyAlignment="1">
      <x:alignment wrapText="1" vertical="center"/>
    </x:xf>
    <x:xf numFmtId="0" fontId="12" fillId="0" borderId="0" xfId="0" applyNumberFormat="1" applyFont="1" applyFill="1" applyBorder="1" applyAlignment="1">
      <x:alignment wrapText="1" vertical="center"/>
    </x:xf>
    <x:xf numFmtId="0" fontId="0" fillId="12" borderId="0" xfId="0" applyNumberFormat="1" applyFont="1" applyFill="1" applyBorder="1" applyAlignment="1">
      <x:alignment vertical="center"/>
    </x:xf>
    <x:xf numFmtId="0" fontId="9" fillId="12" borderId="0" xfId="0" applyNumberFormat="1" applyFont="1" applyFill="1" applyBorder="1" applyAlignment="1">
      <x:alignment vertical="center"/>
    </x:xf>
    <x:xf numFmtId="0" fontId="9" fillId="12" borderId="0" xfId="0" applyNumberFormat="1" applyFont="1" applyFill="1" applyBorder="1" applyAlignment="1">
      <x:alignment wrapText="1" vertical="center"/>
    </x:xf>
    <x:xf numFmtId="0" fontId="0" fillId="13" borderId="0" xfId="0" applyNumberFormat="1" applyFont="1" applyFill="1" applyBorder="1" applyAlignment="1">
      <x:alignment vertical="center"/>
    </x:xf>
    <x:xf numFmtId="0" fontId="18" fillId="13" borderId="0" xfId="0" applyNumberFormat="1" applyFont="1" applyFill="1" applyBorder="1" applyAlignment="1">
      <x:alignment vertical="center"/>
    </x:xf>
    <x:xf numFmtId="0" fontId="18" fillId="13" borderId="0" xfId="0" applyNumberFormat="1" applyFont="1" applyFill="1" applyBorder="1" applyAlignment="1">
      <x:alignment wrapText="1" vertical="center"/>
    </x:xf>
    <x:xf numFmtId="0" fontId="18" fillId="13" borderId="0" xfId="0" applyNumberFormat="1" applyFont="1" applyFill="1" applyBorder="1" applyAlignment="1">
      <x:alignment vertical="center" wrapText="1"/>
    </x:xf>
    <x:xf numFmtId="0" fontId="8" fillId="11" borderId="0" xfId="0" applyNumberFormat="1" applyFont="1" applyFill="1" applyBorder="1" applyAlignment="1">
      <x:alignment vertical="center"/>
    </x:xf>
    <x:xf numFmtId="0" fontId="8" fillId="11" borderId="0" xfId="0" applyNumberFormat="1" applyFont="1" applyFill="1" applyBorder="1" applyAlignment="1">
      <x:alignment wrapText="1" vertical="center"/>
    </x:xf>
    <x:xf numFmtId="0" fontId="12" fillId="12" borderId="0" xfId="0" applyNumberFormat="1" applyFont="1" applyFill="1" applyBorder="1" applyAlignment="1">
      <x:alignment vertical="center"/>
    </x:xf>
    <x:xf numFmtId="0" fontId="12" fillId="12" borderId="0" xfId="0" applyNumberFormat="1" applyFont="1" applyFill="1" applyBorder="1" applyAlignment="1">
      <x:alignment wrapText="1" vertical="center"/>
    </x:xf>
    <x:xf numFmtId="0" fontId="5" fillId="13" borderId="0" xfId="0" applyNumberFormat="1" applyFont="1" applyFill="1" applyBorder="1" applyAlignment="1">
      <x:alignment vertical="center"/>
    </x:xf>
    <x:xf numFmtId="0" fontId="6" fillId="14" borderId="0" xfId="0" applyNumberFormat="1" applyFont="1" applyFill="1" applyBorder="1" applyAlignment="1">
      <x:alignment vertical="center"/>
    </x:xf>
    <x:xf numFmtId="0" fontId="7" fillId="15" borderId="0" xfId="0" applyNumberFormat="1" applyFont="1" applyFill="1" applyBorder="1" applyAlignment="1">
      <x:alignment vertical="center" wrapText="1"/>
    </x:xf>
    <x:xf numFmtId="0" fontId="2" fillId="15" borderId="0" xfId="0" applyNumberFormat="1" applyFont="1" applyFill="1" applyBorder="1" applyAlignment="1">
      <x:alignment vertical="center" wrapText="1"/>
    </x:xf>
    <x:xf numFmtId="0" fontId="6" fillId="16" borderId="0" xfId="0" applyNumberFormat="1" applyFont="1" applyFill="1" applyBorder="1" applyAlignment="1">
      <x:alignment vertical="center"/>
    </x:xf>
    <x:xf numFmtId="0" fontId="7" fillId="13" borderId="0" xfId="0" applyNumberFormat="1" applyFont="1" applyFill="1" applyBorder="1" applyAlignment="1">
      <x:alignment vertical="center" wrapText="1"/>
    </x:xf>
    <x:xf numFmtId="0" fontId="2" fillId="13" borderId="0" xfId="0" applyNumberFormat="1" applyFont="1" applyFill="1" applyBorder="1" applyAlignment="1">
      <x:alignment vertical="center" wrapText="1"/>
    </x:xf>
    <x:xf numFmtId="0" fontId="8" fillId="11" borderId="0" xfId="0" applyNumberFormat="1" applyFont="1" applyFill="1" applyBorder="1" applyAlignment="1">
      <x:alignment horizontal="center" vertical="center"/>
    </x:xf>
    <x:xf numFmtId="0" fontId="8" fillId="11" borderId="0" xfId="0" applyNumberFormat="1" applyFont="1" applyFill="1" applyBorder="1" applyAlignment="1">
      <x:alignment horizontal="center" vertical="center"/>
    </x:xf>
    <x:xf numFmtId="0" fontId="9" fillId="17" borderId="0" xfId="0" applyNumberFormat="1" applyFont="1" applyFill="1" applyBorder="1" applyAlignment="1">
      <x:alignment vertical="center"/>
    </x:xf>
    <x:xf numFmtId="0" fontId="2" fillId="17" borderId="0" xfId="0" applyNumberFormat="1" applyFont="1" applyFill="1" applyBorder="1" applyAlignment="1">
      <x:alignment vertical="center" wrapText="1"/>
    </x:xf>
    <x:xf numFmtId="0" fontId="2" fillId="17" borderId="0" xfId="0" applyNumberFormat="1" applyFont="1" applyFill="1" applyBorder="1" applyAlignment="1">
      <x:alignment vertical="center" wrapText="1"/>
    </x:xf>
    <x:xf numFmtId="0" fontId="5" fillId="12" borderId="0" xfId="0" applyNumberFormat="1" applyFont="1" applyFill="1" applyBorder="1" applyAlignment="1">
      <x:alignment vertical="center"/>
    </x:xf>
    <x:xf numFmtId="0" fontId="9" fillId="12" borderId="0" xfId="0" applyNumberFormat="1" applyFont="1" applyFill="1" applyBorder="1" applyAlignment="1">
      <x:alignment vertical="center"/>
    </x:xf>
    <x:xf numFmtId="0" fontId="10" fillId="12" borderId="0" xfId="0" applyNumberFormat="1" applyFont="1" applyFill="1" applyBorder="1" applyAlignment="1">
      <x:alignment wrapText="1" vertical="center"/>
    </x:xf>
    <x:xf numFmtId="0" fontId="10" fillId="13" borderId="0" xfId="0" applyNumberFormat="1" applyFont="1" applyFill="1" applyBorder="1" applyAlignment="1">
      <x:alignment wrapText="1" vertical="center"/>
    </x:xf>
    <x:xf numFmtId="0" fontId="19" fillId="13" borderId="0" xfId="0" applyNumberFormat="1" applyFont="1" applyFill="1" applyBorder="1" applyAlignment="1">
      <x:alignment wrapText="1" vertical="center"/>
    </x:xf>
    <x:xf numFmtId="0" fontId="14" fillId="12" borderId="0" xfId="0" applyNumberFormat="1" applyFont="1" applyFill="1" applyBorder="1" applyAlignment="1">
      <x:alignment horizontal="center" vertical="center" wrapText="1"/>
    </x:xf>
    <x:xf numFmtId="0" fontId="1" fillId="12" borderId="0" xfId="0" applyNumberFormat="1" applyFont="1" applyFill="1" applyBorder="1" applyAlignment="1">
      <x:alignment horizontal="center" vertical="center" wrapText="1"/>
    </x:xf>
    <x:xf numFmtId="0" fontId="10" fillId="12" borderId="0" xfId="0" applyNumberFormat="1" applyFont="1" applyFill="1" applyBorder="1" applyAlignment="1">
      <x:alignment vertical="center"/>
    </x:xf>
    <x:xf numFmtId="0" fontId="20" fillId="12" borderId="0" xfId="0" applyNumberFormat="1" applyFont="1" applyFill="1" applyBorder="1" applyAlignment="1">
      <x:alignment horizontal="center" vertical="center" wrapText="1"/>
    </x:xf>
    <x:xf numFmtId="0" fontId="0" fillId="15" borderId="0" xfId="0" applyNumberFormat="1" applyFont="1" applyFill="1" applyBorder="1" applyAlignment="1">
      <x:alignment vertical="center"/>
    </x:xf>
    <x:xf numFmtId="0" fontId="10" fillId="15" borderId="0" xfId="0" applyNumberFormat="1" applyFont="1" applyFill="1" applyBorder="1" applyAlignment="1">
      <x:alignment wrapText="1" vertical="center"/>
    </x:xf>
    <x:xf numFmtId="0" fontId="14" fillId="15" borderId="0" xfId="0" applyNumberFormat="1" applyFont="1" applyFill="1" applyBorder="1" applyAlignment="1">
      <x:alignment vertical="center"/>
    </x:xf>
    <x:xf numFmtId="0" fontId="21" fillId="15" borderId="0" xfId="0" applyNumberFormat="1" applyFont="1" applyFill="1" applyBorder="1" applyAlignment="1">
      <x:alignment wrapText="1" vertical="center"/>
    </x:xf>
    <x:xf numFmtId="0" fontId="14" fillId="15" borderId="0" xfId="0" applyNumberFormat="1" applyFont="1" applyFill="1" applyBorder="1" applyAlignment="1">
      <x:alignment wrapText="1" vertical="center"/>
    </x:xf>
    <x:xf numFmtId="0" fontId="14" fillId="15" borderId="0" xfId="0" applyNumberFormat="1" applyFont="1" applyFill="1" applyBorder="1" applyAlignment="1">
      <x:alignment horizontal="center" wrapText="1" vertical="center"/>
    </x:xf>
    <x:xf numFmtId="0" fontId="21" fillId="15" borderId="0" xfId="0" applyNumberFormat="1" applyFont="1" applyFill="1" applyBorder="1" applyAlignment="1">
      <x:alignment horizontal="center" wrapText="1" vertical="center"/>
    </x:xf>
    <x:xf numFmtId="0" fontId="14" fillId="15" borderId="0" xfId="0" applyNumberFormat="1" applyFont="1" applyFill="1" applyBorder="1" applyAlignment="1">
      <x:alignment horizontal="center" vertical="center" wrapText="1"/>
    </x:xf>
    <x:xf numFmtId="0" fontId="21" fillId="15" borderId="0" xfId="0" applyNumberFormat="1" applyFont="1" applyFill="1" applyBorder="1" applyAlignment="1">
      <x:alignment horizontal="center" vertical="center" wrapText="1"/>
    </x:xf>
    <x:xf numFmtId="0" fontId="0" fillId="16" borderId="0" xfId="0" applyNumberFormat="1" applyFont="1" applyFill="1" applyBorder="1" applyAlignment="1">
      <x:alignment vertical="center"/>
    </x:xf>
    <x:xf numFmtId="0" fontId="10" fillId="16" borderId="0" xfId="0" applyNumberFormat="1" applyFont="1" applyFill="1" applyBorder="1" applyAlignment="1">
      <x:alignment wrapText="1" vertical="center"/>
    </x:xf>
    <x:xf numFmtId="0" fontId="11" fillId="16" borderId="0" xfId="0" applyNumberFormat="1" applyFont="1" applyFill="1" applyBorder="1" applyAlignment="1">
      <x:alignment vertical="center"/>
    </x:xf>
    <x:xf numFmtId="0" fontId="22" fillId="16" borderId="0" xfId="0" applyNumberFormat="1" applyFont="1" applyFill="1" applyBorder="1" applyAlignment="1">
      <x:alignment wrapText="1" vertical="center"/>
    </x:xf>
    <x:xf numFmtId="0" fontId="11" fillId="16" borderId="0" xfId="0" applyNumberFormat="1" applyFont="1" applyFill="1" applyBorder="1" applyAlignment="1">
      <x:alignment wrapText="1" vertical="center"/>
    </x:xf>
    <x:xf numFmtId="0" fontId="11" fillId="16" borderId="0" xfId="0" applyNumberFormat="1" applyFont="1" applyFill="1" applyBorder="1" applyAlignment="1">
      <x:alignment horizontal="center" wrapText="1" vertical="center"/>
    </x:xf>
    <x:xf numFmtId="0" fontId="22" fillId="16" borderId="0" xfId="0" applyNumberFormat="1" applyFont="1" applyFill="1" applyBorder="1" applyAlignment="1">
      <x:alignment horizontal="center" wrapText="1" vertical="center"/>
    </x:xf>
    <x:xf numFmtId="0" fontId="11" fillId="16" borderId="0" xfId="0" applyNumberFormat="1" applyFont="1" applyFill="1" applyBorder="1" applyAlignment="1">
      <x:alignment horizontal="center" vertical="center" wrapText="1"/>
    </x:xf>
    <x:xf numFmtId="0" fontId="22" fillId="16" borderId="0" xfId="0" applyNumberFormat="1" applyFont="1" applyFill="1" applyBorder="1" applyAlignment="1">
      <x:alignment horizontal="center" vertical="center" wrapText="1"/>
    </x:xf>
    <x:xf numFmtId="0" fontId="0" fillId="17" borderId="0" xfId="0" applyNumberFormat="1" applyFont="1" applyFill="1" applyBorder="1" applyAlignment="1">
      <x:alignment vertical="center"/>
    </x:xf>
    <x:xf numFmtId="0" fontId="10" fillId="17" borderId="0" xfId="0" applyNumberFormat="1" applyFont="1" applyFill="1" applyBorder="1" applyAlignment="1">
      <x:alignment vertical="center"/>
    </x:xf>
    <x:xf numFmtId="0" fontId="10" fillId="17" borderId="0" xfId="0" applyNumberFormat="1" applyFont="1" applyFill="1" applyBorder="1" applyAlignment="1">
      <x:alignment wrapText="1" vertical="center"/>
    </x:xf>
    <x:xf numFmtId="0" fontId="10" fillId="17" borderId="0" xfId="0" applyNumberFormat="1" applyFont="1" applyFill="1" applyBorder="1" applyAlignment="1">
      <x:alignment horizontal="center" wrapText="1" vertical="center"/>
    </x:xf>
    <x:xf numFmtId="0" fontId="10" fillId="17" borderId="0" xfId="0" applyNumberFormat="1" applyFont="1" applyFill="1" applyBorder="1" applyAlignment="1">
      <x:alignment horizontal="center" vertical="center" wrapText="1"/>
    </x:xf>
    <x:xf numFmtId="0" fontId="10" fillId="12" borderId="0" xfId="0" applyNumberFormat="1" applyFont="1" applyFill="1" applyBorder="1" applyAlignment="1">
      <x:alignment vertical="center" wrapText="1"/>
    </x:xf>
    <x:xf numFmtId="0" fontId="10" fillId="12" borderId="0" xfId="0" applyNumberFormat="1" applyFont="1" applyFill="1" applyBorder="1" applyAlignment="1">
      <x:alignment vertical="center" wrapText="1"/>
    </x:xf>
    <x:xf numFmtId="0" fontId="23" fillId="16" borderId="0" xfId="0" applyNumberFormat="1" applyFont="1" applyFill="1" applyBorder="1" applyAlignment="1">
      <x:alignment wrapText="1" vertical="center"/>
    </x:xf>
    <x:xf numFmtId="0" fontId="8" fillId="16" borderId="0" xfId="0" applyNumberFormat="1" applyFont="1" applyFill="1" applyBorder="1" applyAlignment="1">
      <x:alignment vertical="center"/>
    </x:xf>
    <x:xf numFmtId="0" fontId="8" fillId="16" borderId="0" xfId="0" applyNumberFormat="1" applyFont="1" applyFill="1" applyBorder="1" applyAlignment="1">
      <x:alignment wrapText="1" vertical="center"/>
    </x:xf>
    <x:xf numFmtId="0" fontId="23" fillId="16" borderId="0" xfId="0" applyNumberFormat="1" applyFont="1" applyFill="1" applyBorder="1" applyAlignment="1">
      <x:alignment horizontal="center" wrapText="1" vertical="center"/>
    </x:xf>
    <x:xf numFmtId="0" fontId="8" fillId="16" borderId="0" xfId="0" applyNumberFormat="1" applyFont="1" applyFill="1" applyBorder="1" applyAlignment="1">
      <x:alignment horizontal="center" wrapText="1" vertical="center"/>
    </x:xf>
    <x:xf numFmtId="0" fontId="23" fillId="16" borderId="0" xfId="0" applyNumberFormat="1" applyFont="1" applyFill="1" applyBorder="1" applyAlignment="1">
      <x:alignment horizontal="center" vertical="center" wrapText="1"/>
    </x:xf>
    <x:xf numFmtId="0" fontId="8" fillId="16" borderId="0" xfId="0" applyNumberFormat="1" applyFont="1" applyFill="1" applyBorder="1" applyAlignment="1">
      <x:alignment horizontal="center" vertical="center" wrapText="1"/>
    </x:xf>
    <x:xf numFmtId="0" fontId="11" fillId="13" borderId="0" xfId="0" applyNumberFormat="1" applyFont="1" applyFill="1" applyBorder="1" applyAlignment="1">
      <x:alignment horizontal="center" vertical="center" wrapText="1"/>
    </x:xf>
    <x:xf numFmtId="0" fontId="5" fillId="13" borderId="0" xfId="0" applyNumberFormat="1" applyFont="1" applyFill="1" applyBorder="1" applyAlignment="1">
      <x:alignment horizontal="center" vertical="center" wrapText="1"/>
    </x:xf>
    <x:xf numFmtId="0" fontId="11" fillId="12" borderId="0" xfId="0" applyNumberFormat="1" applyFont="1" applyFill="1" applyBorder="1" applyAlignment="1">
      <x:alignment horizontal="center" vertical="center" wrapText="1"/>
    </x:xf>
    <x:xf numFmtId="0" fontId="13" fillId="12" borderId="0" xfId="0" applyNumberFormat="1" applyFont="1" applyFill="1" applyBorder="1" applyAlignment="1">
      <x:alignment horizontal="center" vertical="center" wrapText="1"/>
    </x:xf>
    <x:xf numFmtId="0" fontId="2" fillId="12" borderId="0" xfId="0" applyNumberFormat="1" applyFont="1" applyFill="1" applyBorder="1" applyAlignment="1">
      <x:alignment vertical="center"/>
    </x:xf>
    <x:xf numFmtId="0" fontId="2" fillId="12" borderId="0" xfId="0" applyNumberFormat="1" applyFont="1" applyFill="1" applyBorder="1" applyAlignment="1">
      <x:alignment wrapText="1" vertical="center"/>
    </x:xf>
    <x:xf numFmtId="0" fontId="13" fillId="12" borderId="0" xfId="0" applyNumberFormat="1" applyFont="1" applyFill="1" applyBorder="1" applyAlignment="1">
      <x:alignment horizontal="center" vertical="center" wrapText="1"/>
    </x:xf>
    <x:xf numFmtId="0" fontId="2" fillId="12" borderId="0" xfId="0" applyNumberFormat="1" applyFont="1" applyFill="1" applyBorder="1" applyAlignment="1">
      <x:alignment vertical="center" wrapText="1"/>
    </x:xf>
    <x:xf numFmtId="0" fontId="24" fillId="16" borderId="0" xfId="0" applyNumberFormat="1" applyFont="1" applyFill="1" applyBorder="1" applyAlignment="1">
      <x:alignment horizontal="center" vertical="center" wrapText="1"/>
    </x:xf>
    <x:xf numFmtId="0" fontId="24" fillId="16" borderId="0" xfId="0" applyNumberFormat="1" applyFont="1" applyFill="1" applyBorder="1" applyAlignment="1">
      <x:alignment vertical="center"/>
    </x:xf>
    <x:xf numFmtId="0" fontId="24" fillId="16" borderId="0" xfId="0" applyNumberFormat="1" applyFont="1" applyFill="1" applyBorder="1" applyAlignment="1">
      <x:alignment wrapText="1" vertical="center"/>
    </x:xf>
    <x:xf numFmtId="0" fontId="24" fillId="16" borderId="0" xfId="0" applyNumberFormat="1" applyFont="1" applyFill="1" applyBorder="1" applyAlignment="1">
      <x:alignment horizontal="center" wrapText="1" vertical="center"/>
    </x:xf>
    <x:xf numFmtId="0" fontId="0" fillId="14" borderId="0" xfId="0" applyNumberFormat="1" applyFont="1" applyFill="1" applyBorder="1" applyAlignment="1">
      <x:alignment vertical="center"/>
    </x:xf>
    <x:xf numFmtId="0" fontId="8" fillId="14" borderId="0" xfId="0" applyNumberFormat="1" applyFont="1" applyFill="1" applyBorder="1" applyAlignment="1">
      <x:alignment vertical="center"/>
    </x:xf>
    <x:xf numFmtId="0" fontId="12" fillId="15" borderId="0" xfId="0" applyNumberFormat="1" applyFont="1" applyFill="1" applyBorder="1" applyAlignment="1">
      <x:alignment vertical="center"/>
    </x:xf>
    <x:xf numFmtId="0" fontId="12" fillId="15" borderId="0" xfId="0" applyNumberFormat="1" applyFont="1" applyFill="1" applyBorder="1" applyAlignment="1">
      <x:alignment wrapText="1" vertical="center"/>
    </x:xf>
    <x:xf numFmtId="0" fontId="12" fillId="15" borderId="0" xfId="0" applyNumberFormat="1" applyFont="1" applyFill="1" applyBorder="1" applyAlignment="1">
      <x:alignment vertical="center" wrapText="1"/>
    </x:xf>
    <x:xf numFmtId="0" fontId="12" fillId="13" borderId="0" xfId="0" applyNumberFormat="1" applyFont="1" applyFill="1" applyBorder="1" applyAlignment="1">
      <x:alignment vertical="center"/>
    </x:xf>
    <x:xf numFmtId="0" fontId="12" fillId="13" borderId="0" xfId="0" applyNumberFormat="1" applyFont="1" applyFill="1" applyBorder="1" applyAlignment="1">
      <x:alignment wrapText="1" vertical="center"/>
    </x:xf>
    <x:xf numFmtId="0" fontId="12" fillId="13" borderId="0" xfId="0" applyNumberFormat="1" applyFont="1" applyFill="1" applyBorder="1" applyAlignment="1">
      <x:alignment vertical="center" wrapText="1"/>
    </x:xf>
    <x:xf numFmtId="0" fontId="13" fillId="12" borderId="0" xfId="0" applyNumberFormat="1" applyFont="1" applyFill="1" applyBorder="1" applyAlignment="1">
      <x:alignment vertical="center"/>
    </x:xf>
    <x:xf numFmtId="0" fontId="10" fillId="17" borderId="0" xfId="0" applyNumberFormat="1" applyFont="1" applyFill="1" applyBorder="1" applyAlignment="1">
      <x:alignment vertical="center" wrapText="1"/>
    </x:xf>
    <x:xf numFmtId="0" fontId="3" fillId="3" borderId="0" xfId="0" applyNumberFormat="1" applyFont="1" applyFill="1" applyBorder="1" applyAlignment="1">
      <x:alignment vertical="center" wrapText="1"/>
    </x:xf>
    <x:xf numFmtId="0" fontId="16" fillId="13" borderId="0" xfId="0" applyNumberFormat="1" applyFont="1" applyFill="1" applyBorder="1" applyAlignment="1">
      <x:alignment horizontal="center" vertical="center" wrapText="1"/>
    </x:xf>
    <x:xf numFmtId="0" fontId="16" fillId="13" borderId="0" xfId="0" applyNumberFormat="1" applyFont="1" applyFill="1" applyBorder="1" applyAlignment="1">
      <x:alignment vertical="center"/>
    </x:xf>
    <x:xf numFmtId="0" fontId="16" fillId="13" borderId="0" xfId="0" applyNumberFormat="1" applyFont="1" applyFill="1" applyBorder="1" applyAlignment="1">
      <x:alignment wrapText="1" vertical="center"/>
    </x:xf>
    <x:xf numFmtId="0" fontId="16" fillId="13" borderId="0" xfId="0" applyNumberFormat="1" applyFont="1" applyFill="1" applyBorder="1" applyAlignment="1">
      <x:alignment horizontal="center" wrapText="1" vertical="center"/>
    </x:xf>
    <x:xf numFmtId="0" fontId="4" fillId="18" borderId="0" xfId="0" applyNumberFormat="1" applyFont="1" applyFill="1" applyBorder="1" applyAlignment="1">
      <x:alignment vertical="center" wrapText="1"/>
    </x:xf>
    <x:xf numFmtId="0" fontId="10" fillId="18" borderId="0" xfId="0" applyNumberFormat="1" applyFont="1" applyFill="1" applyBorder="1" applyAlignment="1">
      <x:alignment vertical="center" wrapText="1"/>
    </x:xf>
    <x:xf numFmtId="0" fontId="14" fillId="12" borderId="0" xfId="0" applyNumberFormat="1" applyFont="1" applyFill="1" applyBorder="1" applyAlignment="1">
      <x:alignment vertical="center"/>
    </x:xf>
    <x:xf numFmtId="0" fontId="14" fillId="12" borderId="0" xfId="0" applyNumberFormat="1" applyFont="1" applyFill="1" applyBorder="1" applyAlignment="1">
      <x:alignment wrapText="1" vertical="center"/>
    </x:xf>
    <x:xf numFmtId="0" fontId="14" fillId="12" borderId="0" xfId="0" applyNumberFormat="1" applyFont="1" applyFill="1" applyBorder="1" applyAlignment="1">
      <x:alignment horizontal="center" wrapText="1" vertical="center"/>
    </x:xf>
    <x:xf numFmtId="0" fontId="18" fillId="5" borderId="0" xfId="0" applyNumberFormat="1" applyFont="1" applyFill="1" applyBorder="1" applyAlignment="1">
      <x:alignment vertical="center"/>
    </x:xf>
    <x:xf numFmtId="0" fontId="18" fillId="5" borderId="0" xfId="0" applyNumberFormat="1" applyFont="1" applyFill="1" applyBorder="1" applyAlignment="1">
      <x:alignment wrapText="1" vertical="center"/>
    </x:xf>
    <x:xf numFmtId="0" fontId="18" fillId="5" borderId="0" xfId="0" applyNumberFormat="1" applyFont="1" applyFill="1" applyBorder="1" applyAlignment="1">
      <x:alignment vertical="center" wrapText="1"/>
    </x:xf>
    <x:xf numFmtId="0" fontId="8" fillId="2" borderId="0" xfId="0" applyNumberFormat="1" applyFont="1" applyFill="1" applyBorder="1" applyAlignment="1">
      <x:alignment wrapText="1" vertical="center"/>
    </x:xf>
    <x:xf numFmtId="0" fontId="12" fillId="8" borderId="0" xfId="0" applyNumberFormat="1" applyFont="1" applyFill="1" applyBorder="1" applyAlignment="1">
      <x:alignment vertical="center"/>
    </x:xf>
    <x:xf numFmtId="0" fontId="12" fillId="8" borderId="0" xfId="0" applyNumberFormat="1" applyFont="1" applyFill="1" applyBorder="1" applyAlignment="1">
      <x:alignment wrapText="1" vertical="center"/>
    </x:xf>
    <x:xf numFmtId="0" fontId="2" fillId="7" borderId="0" xfId="0" applyNumberFormat="1" applyFont="1" applyFill="1" applyBorder="1" applyAlignment="1">
      <x:alignment vertical="center" wrapText="1"/>
    </x:xf>
    <x:xf numFmtId="0" fontId="8" fillId="2" borderId="0" xfId="0" applyNumberFormat="1" applyFont="1" applyFill="1" applyBorder="1" applyAlignment="1">
      <x:alignment horizontal="center" vertical="center"/>
    </x:xf>
    <x:xf numFmtId="0" fontId="2" fillId="10" borderId="0" xfId="0" applyNumberFormat="1" applyFont="1" applyFill="1" applyBorder="1" applyAlignment="1">
      <x:alignment vertical="center" wrapText="1"/>
    </x:xf>
    <x:xf numFmtId="0" fontId="5" fillId="8" borderId="0" xfId="0" applyNumberFormat="1" applyFont="1" applyFill="1" applyBorder="1" applyAlignment="1">
      <x:alignment vertical="center"/>
    </x:xf>
    <x:xf numFmtId="0" fontId="9" fillId="8" borderId="0" xfId="0" applyNumberFormat="1" applyFont="1" applyFill="1" applyBorder="1" applyAlignment="1">
      <x:alignment vertical="center"/>
    </x:xf>
    <x:xf numFmtId="0" fontId="10" fillId="5" borderId="0" xfId="0" applyNumberFormat="1" applyFont="1" applyFill="1" applyBorder="1" applyAlignment="1">
      <x:alignment wrapText="1" vertical="center"/>
    </x:xf>
    <x:xf numFmtId="0" fontId="19" fillId="5" borderId="0" xfId="0" applyNumberFormat="1" applyFont="1" applyFill="1" applyBorder="1" applyAlignment="1">
      <x:alignment wrapText="1" vertical="center"/>
    </x:xf>
    <x:xf numFmtId="0" fontId="1" fillId="8" borderId="0" xfId="0" applyNumberFormat="1" applyFont="1" applyFill="1" applyBorder="1" applyAlignment="1">
      <x:alignment horizontal="center" vertical="center" wrapText="1"/>
    </x:xf>
    <x:xf numFmtId="0" fontId="20" fillId="8" borderId="0" xfId="0" applyNumberFormat="1" applyFont="1" applyFill="1" applyBorder="1" applyAlignment="1">
      <x:alignment horizontal="center" vertical="center" wrapText="1"/>
    </x:xf>
    <x:xf numFmtId="0" fontId="10" fillId="7" borderId="0" xfId="0" applyNumberFormat="1" applyFont="1" applyFill="1" applyBorder="1" applyAlignment="1">
      <x:alignment wrapText="1" vertical="center"/>
    </x:xf>
    <x:xf numFmtId="0" fontId="14" fillId="7" borderId="0" xfId="0" applyNumberFormat="1" applyFont="1" applyFill="1" applyBorder="1" applyAlignment="1">
      <x:alignment vertical="center"/>
    </x:xf>
    <x:xf numFmtId="0" fontId="21" fillId="7" borderId="0" xfId="0" applyNumberFormat="1" applyFont="1" applyFill="1" applyBorder="1" applyAlignment="1">
      <x:alignment wrapText="1" vertical="center"/>
    </x:xf>
    <x:xf numFmtId="0" fontId="14" fillId="7" borderId="0" xfId="0" applyNumberFormat="1" applyFont="1" applyFill="1" applyBorder="1" applyAlignment="1">
      <x:alignment wrapText="1" vertical="center"/>
    </x:xf>
    <x:xf numFmtId="0" fontId="14" fillId="7" borderId="0" xfId="0" applyNumberFormat="1" applyFont="1" applyFill="1" applyBorder="1" applyAlignment="1">
      <x:alignment horizontal="center" wrapText="1" vertical="center"/>
    </x:xf>
    <x:xf numFmtId="0" fontId="21" fillId="7" borderId="0" xfId="0" applyNumberFormat="1" applyFont="1" applyFill="1" applyBorder="1" applyAlignment="1">
      <x:alignment horizontal="center" wrapText="1" vertical="center"/>
    </x:xf>
    <x:xf numFmtId="0" fontId="21" fillId="7" borderId="0" xfId="0" applyNumberFormat="1" applyFont="1" applyFill="1" applyBorder="1" applyAlignment="1">
      <x:alignment horizontal="center" vertical="center" wrapText="1"/>
    </x:xf>
    <x:xf numFmtId="0" fontId="10" fillId="3" borderId="0" xfId="0" applyNumberFormat="1" applyFont="1" applyFill="1" applyBorder="1" applyAlignment="1">
      <x:alignment wrapText="1" vertical="center"/>
    </x:xf>
    <x:xf numFmtId="0" fontId="22" fillId="3" borderId="0" xfId="0" applyNumberFormat="1" applyFont="1" applyFill="1" applyBorder="1" applyAlignment="1">
      <x:alignment wrapText="1" vertical="center"/>
    </x:xf>
    <x:xf numFmtId="0" fontId="22" fillId="3" borderId="0" xfId="0" applyNumberFormat="1" applyFont="1" applyFill="1" applyBorder="1" applyAlignment="1">
      <x:alignment horizontal="center" wrapText="1" vertical="center"/>
    </x:xf>
    <x:xf numFmtId="0" fontId="22" fillId="3" borderId="0" xfId="0" applyNumberFormat="1" applyFont="1" applyFill="1" applyBorder="1" applyAlignment="1">
      <x:alignment horizontal="center" vertical="center" wrapText="1"/>
    </x:xf>
    <x:xf numFmtId="0" fontId="10" fillId="10" borderId="0" xfId="0" applyNumberFormat="1" applyFont="1" applyFill="1" applyBorder="1" applyAlignment="1">
      <x:alignment vertical="center"/>
    </x:xf>
    <x:xf numFmtId="0" fontId="10" fillId="10" borderId="0" xfId="0" applyNumberFormat="1" applyFont="1" applyFill="1" applyBorder="1" applyAlignment="1">
      <x:alignment wrapText="1" vertical="center"/>
    </x:xf>
    <x:xf numFmtId="0" fontId="10" fillId="10" borderId="0" xfId="0" applyNumberFormat="1" applyFont="1" applyFill="1" applyBorder="1" applyAlignment="1">
      <x:alignment horizontal="center" wrapText="1" vertical="center"/>
    </x:xf>
    <x:xf numFmtId="0" fontId="10" fillId="10" borderId="0" xfId="0" applyNumberFormat="1" applyFont="1" applyFill="1" applyBorder="1" applyAlignment="1">
      <x:alignment horizontal="center" vertical="center" wrapText="1"/>
    </x:xf>
    <x:xf numFmtId="0" fontId="10" fillId="8" borderId="0" xfId="0" applyNumberFormat="1" applyFont="1" applyFill="1" applyBorder="1" applyAlignment="1">
      <x:alignment vertical="center" wrapText="1"/>
    </x:xf>
    <x:xf numFmtId="0" fontId="10" fillId="8" borderId="0" xfId="0" applyNumberFormat="1" applyFont="1" applyFill="1" applyBorder="1" applyAlignment="1">
      <x:alignment vertical="center" wrapText="1"/>
    </x:xf>
    <x:xf numFmtId="0" fontId="23" fillId="3" borderId="0" xfId="0" applyNumberFormat="1" applyFont="1" applyFill="1" applyBorder="1" applyAlignment="1">
      <x:alignment wrapText="1" vertical="center"/>
    </x:xf>
    <x:xf numFmtId="0" fontId="8" fillId="3" borderId="0" xfId="0" applyNumberFormat="1" applyFont="1" applyFill="1" applyBorder="1" applyAlignment="1">
      <x:alignment vertical="center"/>
    </x:xf>
    <x:xf numFmtId="0" fontId="8" fillId="3" borderId="0" xfId="0" applyNumberFormat="1" applyFont="1" applyFill="1" applyBorder="1" applyAlignment="1">
      <x:alignment wrapText="1" vertical="center"/>
    </x:xf>
    <x:xf numFmtId="0" fontId="23" fillId="3" borderId="0" xfId="0" applyNumberFormat="1" applyFont="1" applyFill="1" applyBorder="1" applyAlignment="1">
      <x:alignment horizontal="center" wrapText="1" vertical="center"/>
    </x:xf>
    <x:xf numFmtId="0" fontId="8" fillId="3" borderId="0" xfId="0" applyNumberFormat="1" applyFont="1" applyFill="1" applyBorder="1" applyAlignment="1">
      <x:alignment horizontal="center" wrapText="1" vertical="center"/>
    </x:xf>
    <x:xf numFmtId="0" fontId="23" fillId="3" borderId="0" xfId="0" applyNumberFormat="1" applyFont="1" applyFill="1" applyBorder="1" applyAlignment="1">
      <x:alignment horizontal="center" vertical="center" wrapText="1"/>
    </x:xf>
    <x:xf numFmtId="0" fontId="8" fillId="3" borderId="0" xfId="0" applyNumberFormat="1" applyFont="1" applyFill="1" applyBorder="1" applyAlignment="1">
      <x:alignment horizontal="center" vertical="center" wrapText="1"/>
    </x:xf>
    <x:xf numFmtId="0" fontId="11" fillId="5" borderId="0" xfId="0" applyNumberFormat="1" applyFont="1" applyFill="1" applyBorder="1" applyAlignment="1">
      <x:alignment horizontal="center" vertical="center" wrapText="1"/>
    </x:xf>
    <x:xf numFmtId="0" fontId="5" fillId="5" borderId="0" xfId="0" applyNumberFormat="1" applyFont="1" applyFill="1" applyBorder="1" applyAlignment="1">
      <x:alignment horizontal="center" vertical="center" wrapText="1"/>
    </x:xf>
    <x:xf numFmtId="0" fontId="11" fillId="8" borderId="0" xfId="0" applyNumberFormat="1" applyFont="1" applyFill="1" applyBorder="1" applyAlignment="1">
      <x:alignment horizontal="center" vertical="center" wrapText="1"/>
    </x:xf>
    <x:xf numFmtId="0" fontId="13" fillId="8" borderId="0" xfId="0" applyNumberFormat="1" applyFont="1" applyFill="1" applyBorder="1" applyAlignment="1">
      <x:alignment horizontal="center" vertical="center" wrapText="1"/>
    </x:xf>
    <x:xf numFmtId="0" fontId="13" fillId="8" borderId="0" xfId="0" applyNumberFormat="1" applyFont="1" applyFill="1" applyBorder="1" applyAlignment="1">
      <x:alignment horizontal="center" vertical="center" wrapText="1"/>
    </x:xf>
    <x:xf numFmtId="0" fontId="24" fillId="3" borderId="0" xfId="0" applyNumberFormat="1" applyFont="1" applyFill="1" applyBorder="1" applyAlignment="1">
      <x:alignment horizontal="center" vertical="center" wrapText="1"/>
    </x:xf>
    <x:xf numFmtId="0" fontId="24" fillId="3" borderId="0" xfId="0" applyNumberFormat="1" applyFont="1" applyFill="1" applyBorder="1" applyAlignment="1">
      <x:alignment vertical="center"/>
    </x:xf>
    <x:xf numFmtId="0" fontId="24" fillId="3" borderId="0" xfId="0" applyNumberFormat="1" applyFont="1" applyFill="1" applyBorder="1" applyAlignment="1">
      <x:alignment wrapText="1" vertical="center"/>
    </x:xf>
    <x:xf numFmtId="0" fontId="24" fillId="3" borderId="0" xfId="0" applyNumberFormat="1" applyFont="1" applyFill="1" applyBorder="1" applyAlignment="1">
      <x:alignment horizontal="center" wrapText="1" vertical="center"/>
    </x:xf>
    <x:xf numFmtId="0" fontId="12" fillId="7" borderId="0" xfId="0" applyNumberFormat="1" applyFont="1" applyFill="1" applyBorder="1" applyAlignment="1">
      <x:alignment vertical="center"/>
    </x:xf>
    <x:xf numFmtId="0" fontId="12" fillId="7" borderId="0" xfId="0" applyNumberFormat="1" applyFont="1" applyFill="1" applyBorder="1" applyAlignment="1">
      <x:alignment wrapText="1" vertical="center"/>
    </x:xf>
    <x:xf numFmtId="0" fontId="12" fillId="7" borderId="0" xfId="0" applyNumberFormat="1" applyFont="1" applyFill="1" applyBorder="1" applyAlignment="1">
      <x:alignment vertical="center" wrapText="1"/>
    </x:xf>
    <x:xf numFmtId="0" fontId="12" fillId="5" borderId="0" xfId="0" applyNumberFormat="1" applyFont="1" applyFill="1" applyBorder="1" applyAlignment="1">
      <x:alignment vertical="center"/>
    </x:xf>
    <x:xf numFmtId="0" fontId="12" fillId="5" borderId="0" xfId="0" applyNumberFormat="1" applyFont="1" applyFill="1" applyBorder="1" applyAlignment="1">
      <x:alignment wrapText="1" vertical="center"/>
    </x:xf>
    <x:xf numFmtId="0" fontId="12" fillId="5" borderId="0" xfId="0" applyNumberFormat="1" applyFont="1" applyFill="1" applyBorder="1" applyAlignment="1">
      <x:alignment vertical="center" wrapText="1"/>
    </x:xf>
    <x:xf numFmtId="0" fontId="13" fillId="8" borderId="0" xfId="0" applyNumberFormat="1" applyFont="1" applyFill="1" applyBorder="1" applyAlignment="1">
      <x:alignment vertical="center"/>
    </x:xf>
    <x:xf numFmtId="0" fontId="10" fillId="10" borderId="0" xfId="0" applyNumberFormat="1" applyFont="1" applyFill="1" applyBorder="1" applyAlignment="1">
      <x:alignment vertical="center" wrapText="1"/>
    </x:xf>
    <x:xf numFmtId="0" fontId="10" fillId="4" borderId="0" xfId="0" applyNumberFormat="1" applyFont="1" applyFill="1" applyBorder="1" applyAlignment="1">
      <x:alignment vertical="center" wrapText="1"/>
    </x:xf>
    <x:xf numFmtId="0" fontId="14" fillId="8" borderId="0" xfId="0" applyNumberFormat="1" applyFont="1" applyFill="1" applyBorder="1" applyAlignment="1">
      <x:alignment horizontal="center" wrapText="1" vertical="center"/>
    </x:xf>
    <x:xf numFmtId="0" fontId="0" fillId="19" borderId="0" xfId="0" applyNumberFormat="1" applyFont="1" applyFill="1" applyBorder="1" applyAlignment="1">
      <x:alignment vertical="center"/>
    </x:xf>
    <x:xf numFmtId="0" fontId="5" fillId="19" borderId="0" xfId="0" applyNumberFormat="1" applyFont="1" applyFill="1" applyBorder="1" applyAlignment="1">
      <x:alignment vertical="center"/>
    </x:xf>
    <x:xf numFmtId="0" fontId="0" fillId="20" borderId="0" xfId="0" applyNumberFormat="1" applyFont="1" applyFill="1" applyBorder="1" applyAlignment="1">
      <x:alignment vertical="center"/>
    </x:xf>
    <x:xf numFmtId="0" fontId="25" fillId="20" borderId="0" xfId="0" applyNumberFormat="1" applyFont="1" applyFill="1" applyBorder="1" applyAlignment="1">
      <x:alignment vertical="center"/>
    </x:xf>
    <x:xf numFmtId="0" fontId="0" fillId="21" borderId="0" xfId="0" applyNumberFormat="1" applyFont="1" applyFill="1" applyBorder="1" applyAlignment="1">
      <x:alignment vertical="center"/>
    </x:xf>
    <x:xf numFmtId="0" fontId="26" fillId="21" borderId="0" xfId="0" applyNumberFormat="1" applyFont="1" applyFill="1" applyBorder="1" applyAlignment="1">
      <x:alignment vertical="center"/>
    </x:xf>
    <x:xf numFmtId="0" fontId="26" fillId="21" borderId="0" xfId="0" applyNumberFormat="1" applyFont="1" applyFill="1" applyBorder="1" applyAlignment="1">
      <x:alignment wrapText="1" vertical="center"/>
    </x:xf>
    <x:xf numFmtId="0" fontId="26" fillId="21" borderId="0" xfId="0" applyNumberFormat="1" applyFont="1" applyFill="1" applyBorder="1" applyAlignment="1">
      <x:alignment vertical="center" wrapText="1"/>
    </x:xf>
    <x:xf numFmtId="0" fontId="0" fillId="22" borderId="0" xfId="0" applyNumberFormat="1" applyFont="1" applyFill="1" applyBorder="1" applyAlignment="1">
      <x:alignment vertical="center"/>
    </x:xf>
    <x:xf numFmtId="0" fontId="12" fillId="22" borderId="0" xfId="0" applyNumberFormat="1" applyFont="1" applyFill="1" applyBorder="1" applyAlignment="1">
      <x:alignment vertical="center"/>
    </x:xf>
    <x:xf numFmtId="0" fontId="12" fillId="22" borderId="0" xfId="0" applyNumberFormat="1" applyFont="1" applyFill="1" applyBorder="1" applyAlignment="1">
      <x:alignment wrapText="1" vertical="center"/>
    </x:xf>
    <x:xf numFmtId="0" fontId="12" fillId="22" borderId="0" xfId="0" applyNumberFormat="1" applyFont="1" applyFill="1" applyBorder="1" applyAlignment="1">
      <x:alignment vertical="center" wrapText="1"/>
    </x:xf>
    <x:xf numFmtId="0" fontId="14" fillId="19" borderId="0" xfId="0" applyNumberFormat="1" applyFont="1" applyFill="1" applyBorder="1" applyAlignment="1">
      <x:alignment vertical="center"/>
    </x:xf>
    <x:xf numFmtId="0" fontId="14" fillId="19" borderId="0" xfId="0" applyNumberFormat="1" applyFont="1" applyFill="1" applyBorder="1" applyAlignment="1">
      <x:alignment wrapText="1" vertical="center"/>
    </x:xf>
    <x:xf numFmtId="0" fontId="14" fillId="19" borderId="0" xfId="0" applyNumberFormat="1" applyFont="1" applyFill="1" applyBorder="1" applyAlignment="1">
      <x:alignment vertical="center" wrapText="1"/>
    </x:xf>
    <x:xf numFmtId="0" fontId="0" fillId="23" borderId="0" xfId="0" applyNumberFormat="1" applyFont="1" applyFill="1" applyBorder="1" applyAlignment="1">
      <x:alignment vertical="center"/>
    </x:xf>
    <x:xf numFmtId="0" fontId="8" fillId="23" borderId="0" xfId="0" applyNumberFormat="1" applyFont="1" applyFill="1" applyBorder="1" applyAlignment="1">
      <x:alignment vertical="center"/>
    </x:xf>
    <x:xf numFmtId="0" fontId="8" fillId="23" borderId="0" xfId="0" applyNumberFormat="1" applyFont="1" applyFill="1" applyBorder="1" applyAlignment="1">
      <x:alignment wrapText="1" vertical="center"/>
    </x:xf>
    <x:xf numFmtId="0" fontId="8" fillId="23" borderId="0" xfId="0" applyNumberFormat="1" applyFont="1" applyFill="1" applyBorder="1" applyAlignment="1">
      <x:alignment horizontal="center" wrapText="1" vertical="center"/>
    </x:xf>
    <x:xf numFmtId="0" fontId="8" fillId="23" borderId="0" xfId="0" applyNumberFormat="1" applyFont="1" applyFill="1" applyBorder="1" applyAlignment="1">
      <x:alignment horizontal="center" vertical="center" wrapText="1"/>
    </x:xf>
    <x:xf numFmtId="0" fontId="0" fillId="24" borderId="0" xfId="0" applyNumberFormat="1" applyFont="1" applyFill="1" applyBorder="1" applyAlignment="1">
      <x:alignment vertical="center"/>
    </x:xf>
    <x:xf numFmtId="0" fontId="16" fillId="24" borderId="0" xfId="0" applyNumberFormat="1" applyFont="1" applyFill="1" applyBorder="1" applyAlignment="1">
      <x:alignment vertical="center"/>
    </x:xf>
    <x:xf numFmtId="0" fontId="16" fillId="24" borderId="0" xfId="0" applyNumberFormat="1" applyFont="1" applyFill="1" applyBorder="1" applyAlignment="1">
      <x:alignment horizontal="center" vertical="center"/>
    </x:xf>
    <x:xf numFmtId="0" fontId="16" fillId="24" borderId="0" xfId="0" applyNumberFormat="1" applyFont="1" applyFill="1" applyBorder="1" applyAlignment="1">
      <x:alignment horizontal="center" vertical="center"/>
    </x:xf>
    <x:xf numFmtId="0" fontId="0" fillId="25" borderId="0" xfId="0" applyNumberFormat="1" applyFont="1" applyFill="1" applyBorder="1" applyAlignment="1">
      <x:alignment vertical="center"/>
    </x:xf>
    <x:xf numFmtId="0" fontId="8" fillId="25" borderId="0" xfId="0" applyNumberFormat="1" applyFont="1" applyFill="1" applyBorder="1" applyAlignment="1">
      <x:alignment vertical="center"/>
    </x:xf>
    <x:xf numFmtId="0" fontId="8" fillId="25" borderId="0" xfId="0" applyNumberFormat="1" applyFont="1" applyFill="1" applyBorder="1" applyAlignment="1">
      <x:alignment vertical="center"/>
    </x:xf>
    <x:xf numFmtId="0" fontId="0" fillId="26" borderId="0" xfId="0" applyNumberFormat="1" applyFont="1" applyFill="1" applyBorder="1" applyAlignment="1">
      <x:alignment vertical="center"/>
    </x:xf>
    <x:xf numFmtId="0" fontId="27" fillId="26" borderId="0" xfId="0" applyNumberFormat="1" applyFont="1" applyFill="1" applyBorder="1" applyAlignment="1">
      <x:alignment vertical="center"/>
    </x:xf>
    <x:xf numFmtId="0" fontId="27" fillId="26" borderId="0" xfId="0" applyNumberFormat="1" applyFont="1" applyFill="1" applyBorder="1" applyAlignment="1">
      <x:alignment wrapText="1" vertical="center"/>
    </x:xf>
    <x:xf numFmtId="0" fontId="27" fillId="26" borderId="0" xfId="0" applyNumberFormat="1" applyFont="1" applyFill="1" applyBorder="1" applyAlignment="1">
      <x:alignment vertical="center" wrapText="1"/>
    </x:xf>
    <x:xf numFmtId="204" fontId="0" fillId="0" borderId="0" xfId="0" applyNumberFormat="1" applyFont="1" applyFill="1" applyBorder="1" applyAlignment="1">
      <x:alignment vertical="center"/>
    </x:xf>
    <x:xf numFmtId="0" fontId="8" fillId="25" borderId="0" xfId="0" applyNumberFormat="1" applyFont="1" applyFill="1" applyBorder="1" applyAlignment="1">
      <x:alignment wrapText="1" vertical="center"/>
    </x:xf>
    <x:xf numFmtId="0" fontId="8" fillId="25" borderId="0" xfId="0" applyNumberFormat="1" applyFont="1" applyFill="1" applyBorder="1" applyAlignment="1">
      <x:alignment horizontal="center" wrapText="1" vertical="center"/>
    </x:xf>
    <x:xf numFmtId="0" fontId="8" fillId="25" borderId="0" xfId="0" applyNumberFormat="1" applyFont="1" applyFill="1" applyBorder="1" applyAlignment="1">
      <x:alignment horizontal="center" vertical="center" wrapText="1"/>
    </x:xf>
  </x:cellXfs>
  <x:cellStyles count="1">
    <x:cellStyle name="Normal" xfId="0"/>
  </x:cellStyles>
  <x:dxfs count="33">
    <x:dxf>
      <x:font>
        <x:b/>
        <x:color rgb="FF355E52"/>
      </x:font>
      <x:fill>
        <x:patternFill>
          <x:bgColor rgb="FFDCE7E1"/>
        </x:patternFill>
      </x:fill>
    </x:dxf>
    <x:dxf>
      <x:font>
        <x:b/>
        <x:color rgb="FFA84D43"/>
      </x:font>
      <x:fill>
        <x:patternFill>
          <x:bgColor rgb="FFF5E1DE"/>
        </x:patternFill>
      </x:fill>
    </x:dxf>
    <x:dxf>
      <x:font>
        <x:b/>
        <x:color rgb="FF355E52"/>
      </x:font>
      <x:fill>
        <x:patternFill>
          <x:bgColor rgb="FFDCE7E1"/>
        </x:patternFill>
      </x:fill>
    </x:dxf>
    <x:dxf>
      <x:font>
        <x:b/>
        <x:color rgb="FF26312D"/>
      </x:font>
      <x:fill>
        <x:patternFill>
          <x:bgColor rgb="FFEEDFD3"/>
        </x:patternFill>
      </x:fill>
    </x:dxf>
    <x:dxf>
      <x:fill>
        <x:patternFill>
          <x:bgColor rgb="FFDCE7E1"/>
        </x:patternFill>
      </x:fill>
    </x:dxf>
    <x:dxf>
      <x:fill>
        <x:patternFill>
          <x:bgColor rgb="FFEEDFD3"/>
        </x:patternFill>
      </x:fill>
    </x:dxf>
    <x:dxf>
      <x:fill>
        <x:patternFill>
          <x:bgColor rgb="FFF2DEDA"/>
        </x:patternFill>
      </x:fill>
    </x:dxf>
    <x:dxf>
      <x:fill>
        <x:patternFill>
          <x:bgColor rgb="FFF4EBD5"/>
        </x:patternFill>
      </x:fill>
    </x:dxf>
    <x:dxf>
      <x:font>
        <x:b/>
        <x:color rgb="FF355E52"/>
      </x:font>
      <x:fill>
        <x:patternFill>
          <x:bgColor rgb="FFDCE7E1"/>
        </x:patternFill>
      </x:fill>
    </x:dxf>
    <x:dxf>
      <x:font>
        <x:b/>
        <x:color rgb="FFA84D43"/>
      </x:font>
      <x:fill>
        <x:patternFill>
          <x:bgColor rgb="FFF5E1DE"/>
        </x:patternFill>
      </x:fill>
    </x:dxf>
    <x:dxf>
      <x:fill>
        <x:patternFill>
          <x:bgColor rgb="FFF3F8F5"/>
        </x:patternFill>
      </x:fill>
    </x:dxf>
    <x:dxf>
      <x:fill>
        <x:patternFill>
          <x:bgColor rgb="FFDCE7E1"/>
        </x:patternFill>
      </x:fill>
    </x:dxf>
    <x:dxf>
      <x:font>
        <x:b/>
        <x:color rgb="FFA84D43"/>
      </x:font>
      <x:fill>
        <x:patternFill>
          <x:bgColor rgb="FFF5E1DE"/>
        </x:patternFill>
      </x:fill>
    </x:dxf>
    <x:dxf>
      <x:fill>
        <x:patternFill>
          <x:bgColor rgb="FFDCE7E1"/>
        </x:patternFill>
      </x:fill>
    </x:dxf>
    <x:dxf>
      <x:fill>
        <x:patternFill>
          <x:bgColor rgb="FFEEDFD3"/>
        </x:patternFill>
      </x:fill>
    </x:dxf>
    <x:dxf>
      <x:fill>
        <x:patternFill>
          <x:bgColor rgb="FFF2DEDA"/>
        </x:patternFill>
      </x:fill>
    </x:dxf>
    <x:dxf>
      <x:fill>
        <x:patternFill>
          <x:bgColor rgb="FFF4EBD5"/>
        </x:patternFill>
      </x:fill>
    </x:dxf>
    <x:dxf>
      <x:font>
        <x:b/>
        <x:color rgb="FF355E52"/>
      </x:font>
      <x:fill>
        <x:patternFill>
          <x:bgColor rgb="FFDCE7E1"/>
        </x:patternFill>
      </x:fill>
    </x:dxf>
    <x:dxf>
      <x:font>
        <x:b/>
        <x:color rgb="FF26312D"/>
      </x:font>
      <x:fill>
        <x:patternFill>
          <x:bgColor rgb="FFEEDFD3"/>
        </x:patternFill>
      </x:fill>
    </x:dxf>
    <x:dxf>
      <x:font>
        <x:b/>
        <x:color rgb="FF355E52"/>
      </x:font>
      <x:fill>
        <x:patternFill>
          <x:bgColor rgb="FFDCE7E1"/>
        </x:patternFill>
      </x:fill>
    </x:dxf>
    <x:dxf>
      <x:font>
        <x:b/>
        <x:color rgb="FF26312D"/>
      </x:font>
      <x:fill>
        <x:patternFill>
          <x:bgColor rgb="FFEEDFD3"/>
        </x:patternFill>
      </x:fill>
    </x:dxf>
    <x:dxf>
      <x:font>
        <x:b/>
        <x:color rgb="FF355E52"/>
      </x:font>
      <x:fill>
        <x:patternFill>
          <x:bgColor rgb="FFDCE7E1"/>
        </x:patternFill>
      </x:fill>
    </x:dxf>
    <x:dxf>
      <x:font>
        <x:b/>
        <x:color rgb="FF26312D"/>
      </x:font>
      <x:fill>
        <x:patternFill>
          <x:bgColor rgb="FFEEDFD3"/>
        </x:patternFill>
      </x:fill>
    </x:dxf>
    <x:dxf>
      <x:font>
        <x:b/>
        <x:color rgb="FF355E52"/>
      </x:font>
      <x:fill>
        <x:patternFill>
          <x:bgColor rgb="FFDCE7E1"/>
        </x:patternFill>
      </x:fill>
    </x:dxf>
    <x:dxf>
      <x:font>
        <x:b/>
        <x:color rgb="FF26312D"/>
      </x:font>
      <x:fill>
        <x:patternFill>
          <x:bgColor rgb="FFEEDFD3"/>
        </x:patternFill>
      </x:fill>
    </x:dxf>
    <x:dxf>
      <x:font>
        <x:b/>
        <x:color rgb="FF355E52"/>
      </x:font>
      <x:fill>
        <x:patternFill>
          <x:bgColor rgb="FFDCE7E1"/>
        </x:patternFill>
      </x:fill>
    </x:dxf>
    <x:dxf>
      <x:font>
        <x:b/>
        <x:color rgb="FF26312D"/>
      </x:font>
      <x:fill>
        <x:patternFill>
          <x:bgColor rgb="FFEEDFD3"/>
        </x:patternFill>
      </x:fill>
    </x:dxf>
    <x:dxf>
      <x:font>
        <x:b/>
        <x:color rgb="FF355E52"/>
      </x:font>
      <x:fill>
        <x:patternFill>
          <x:bgColor rgb="FFDCE7E1"/>
        </x:patternFill>
      </x:fill>
    </x:dxf>
    <x:dxf>
      <x:font>
        <x:b/>
        <x:color rgb="FF26312D"/>
      </x:font>
      <x:fill>
        <x:patternFill>
          <x:bgColor rgb="FFEEDFD3"/>
        </x:patternFill>
      </x:fill>
    </x:dxf>
    <x:dxf>
      <x:font>
        <x:b/>
        <x:color rgb="FF355E52"/>
      </x:font>
      <x:fill>
        <x:patternFill>
          <x:bgColor rgb="FFDCE7E1"/>
        </x:patternFill>
      </x:fill>
    </x:dxf>
    <x:dxf>
      <x:font>
        <x:b/>
        <x:color rgb="FF26312D"/>
      </x:font>
      <x:fill>
        <x:patternFill>
          <x:bgColor rgb="FFEEDFD3"/>
        </x:patternFill>
      </x:fill>
    </x:dxf>
    <x:dxf>
      <x:font>
        <x:b/>
        <x:color rgb="FF355E52"/>
      </x:font>
      <x:fill>
        <x:patternFill>
          <x:bgColor rgb="FFDCE7E1"/>
        </x:patternFill>
      </x:fill>
    </x:dxf>
    <x:dxf>
      <x:font>
        <x:b/>
        <x:color rgb="FF26312D"/>
      </x:font>
      <x:fill>
        <x:patternFill>
          <x:bgColor rgb="FFEEDFD3"/>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5e5b0f870f4540b7" /><Relationship Type="http://schemas.openxmlformats.org/officeDocument/2006/relationships/theme" Target="/xl/theme/theme1.xml" Id="R333f7f47eff040c4" /><Relationship Type="http://schemas.openxmlformats.org/officeDocument/2006/relationships/sharedStrings" Target="/xl/sharedStrings.xml" Id="R46189350d29548a8" /><Relationship Type="http://schemas.openxmlformats.org/officeDocument/2006/relationships/worksheet" Target="/xl/worksheets/sheet1.xml" Id="R2f06b27921ba4fa0" /><Relationship Type="http://schemas.openxmlformats.org/officeDocument/2006/relationships/worksheet" Target="/xl/worksheets/sheet2.xml" Id="R6d990273cde943f5" /><Relationship Type="http://schemas.openxmlformats.org/officeDocument/2006/relationships/worksheet" Target="/xl/worksheets/sheet3.xml" Id="Rb5f381c64c354628" /><Relationship Type="http://schemas.openxmlformats.org/officeDocument/2006/relationships/worksheet" Target="/xl/worksheets/sheet4.xml" Id="R940be9aab2ee4b3a" /><Relationship Type="http://schemas.openxmlformats.org/officeDocument/2006/relationships/worksheet" Target="/xl/worksheets/sheet5.xml" Id="R85cfc031e83a4897" /><Relationship Type="http://schemas.openxmlformats.org/officeDocument/2006/relationships/worksheet" Target="/xl/worksheets/sheet6.xml" Id="R4f90ad972bfc4983"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5" hidden="0" customWidth="1"/>
    <x:col min="2" max="2" width="15" hidden="0" customWidth="1"/>
    <x:col min="3" max="3" width="15" hidden="0" customWidth="1"/>
    <x:col min="4" max="4" width="15" hidden="0" customWidth="1"/>
    <x:col min="5" max="5" width="14" hidden="0" customWidth="1"/>
    <x:col min="6" max="6" width="14" hidden="0" customWidth="1"/>
    <x:col min="7" max="7" width="14" hidden="0" customWidth="1"/>
    <x:col min="8" max="8" width="14" hidden="0" customWidth="1"/>
    <x:col min="9" max="9" width="14" hidden="0" customWidth="1"/>
    <x:col min="10" max="10" width="14" hidden="0" customWidth="1"/>
  </x:cols>
  <x:sheetData>
    <x:row r="1" ht="34" customHeight="1">
      <x:c r="A1" s="20" t="inlineStr">
        <x:is>
          <x:t xml:space="preserve">The Financial Adviser’s 12-Month Content Planner</x:t>
        </x:is>
      </x:c>
      <x:c r="B1" s="20"/>
      <x:c r="C1" s="20"/>
      <x:c r="D1" s="20"/>
      <x:c r="E1" s="20"/>
      <x:c r="F1" s="20"/>
      <x:c r="G1" s="20"/>
      <x:c r="H1" s="20"/>
      <x:c r="I1" s="20"/>
      <x:c r="J1" s="20"/>
    </x:row>
    <x:row r="2" ht="30" customHeight="1">
      <x:c r="A2" s="27" t="inlineStr">
        <x:is>
          <x:t xml:space="preserve">Build a useful first draft in 10 minutes. Then use the Arc Echo Blueprint if you want strategic direction based on your actual firm.</x:t>
        </x:is>
      </x:c>
      <x:c r="B2" s="27"/>
      <x:c r="C2" s="27"/>
      <x:c r="D2" s="27"/>
      <x:c r="E2" s="27"/>
      <x:c r="F2" s="27"/>
      <x:c r="G2" s="27"/>
      <x:c r="H2" s="27"/>
      <x:c r="I2" s="27"/>
      <x:c r="J2" s="27"/>
    </x:row>
    <x:row r="3">
      <x:c r="A3" s="100"/>
      <x:c r="B3" s="100"/>
      <x:c r="C3" s="100"/>
      <x:c r="D3" s="100"/>
      <x:c r="E3" s="100"/>
      <x:c r="F3" s="100"/>
      <x:c r="G3" s="100"/>
      <x:c r="H3" s="100"/>
      <x:c r="I3" s="100"/>
      <x:c r="J3" s="100"/>
    </x:row>
    <x:row r="4" ht="24" customHeight="1">
      <x:c r="A4" s="224" t="inlineStr">
        <x:is>
          <x:t xml:space="preserve">Recommended journey</x:t>
        </x:is>
      </x:c>
      <x:c r="B4" s="224"/>
      <x:c r="C4" s="224"/>
      <x:c r="D4" s="224"/>
      <x:c r="E4" s="224"/>
      <x:c r="F4" s="224"/>
      <x:c r="G4" s="224"/>
      <x:c r="H4" s="224"/>
      <x:c r="I4" s="224"/>
      <x:c r="J4" s="224"/>
    </x:row>
    <x:row r="5">
      <x:c r="A5" s="100"/>
      <x:c r="B5" s="100"/>
      <x:c r="C5" s="100"/>
      <x:c r="D5" s="100"/>
      <x:c r="E5" s="100"/>
      <x:c r="F5" s="100"/>
      <x:c r="G5" s="100"/>
      <x:c r="H5" s="100"/>
      <x:c r="I5" s="100"/>
      <x:c r="J5" s="100"/>
    </x:row>
    <x:row r="6">
      <x:c r="A6" s="225" t="str">
        <x:f>HYPERLINK("#'10-Minute Planner'!A1","1 · Build your 10-minute plan →")</x:f>
        <x:v>1 · Build your 10-minute plan →</x:v>
      </x:c>
      <x:c r="B6" s="225"/>
      <x:c r="C6" s="225"/>
      <x:c r="D6" s="225"/>
      <x:c r="E6" s="225"/>
      <x:c r="G6" s="228" t="str">
        <x:f>HYPERLINK('Advanced Planner — Optional'!$I$62,"2 · Get tailored direction →")</x:f>
        <x:v>2 · Get tailored direction →</x:v>
      </x:c>
      <x:c r="H6" s="228"/>
      <x:c r="I6" s="228"/>
      <x:c r="J6" s="228"/>
    </x:row>
    <x:row r="7">
      <x:c r="A7" s="227" t="inlineStr">
        <x:is>
          <x:t xml:space="preserve">Choose six core inputs and a start month to get a focused rolling 12-month content plan.
The output is deliberately useful on its own: three content pillars, four quarterly themes and 12 connected campaign ideas.</x:t>
        </x:is>
      </x:c>
      <x:c r="B7" s="227"/>
      <x:c r="C7" s="227"/>
      <x:c r="D7" s="227"/>
      <x:c r="E7" s="227"/>
      <x:c r="G7" s="230" t="inlineStr">
        <x:is>
          <x:t xml:space="preserve">Recommended after you generate your plan.
The workbook uses adviser archetypes and rules. The Arc Echo Blueprint reviews your actual firm and stated objectives to give more tailored strategic direction.</x:t>
        </x:is>
      </x:c>
      <x:c r="H7" s="230"/>
      <x:c r="I7" s="230"/>
      <x:c r="J7" s="230"/>
    </x:row>
    <x:row r="8">
      <x:c r="A8" s="227"/>
      <x:c r="B8" s="227"/>
      <x:c r="C8" s="227"/>
      <x:c r="D8" s="227"/>
      <x:c r="E8" s="227"/>
      <x:c r="G8" s="230"/>
      <x:c r="H8" s="230"/>
      <x:c r="I8" s="230"/>
      <x:c r="J8" s="230"/>
    </x:row>
    <x:row r="9">
      <x:c r="A9" s="227"/>
      <x:c r="B9" s="227"/>
      <x:c r="C9" s="227"/>
      <x:c r="D9" s="227"/>
      <x:c r="E9" s="227"/>
      <x:c r="G9" s="230"/>
      <x:c r="H9" s="230"/>
      <x:c r="I9" s="230"/>
      <x:c r="J9" s="230"/>
    </x:row>
    <x:row r="10">
      <x:c r="A10" s="227"/>
      <x:c r="B10" s="227"/>
      <x:c r="C10" s="227"/>
      <x:c r="D10" s="227"/>
      <x:c r="E10" s="227"/>
      <x:c r="G10" s="230"/>
      <x:c r="H10" s="230"/>
      <x:c r="I10" s="230"/>
      <x:c r="J10" s="230"/>
    </x:row>
    <x:row r="11">
      <x:c r="A11" s="100"/>
      <x:c r="B11" s="100"/>
      <x:c r="C11" s="100"/>
      <x:c r="D11" s="100"/>
      <x:c r="E11" s="100"/>
      <x:c r="F11" s="100"/>
      <x:c r="G11" s="100"/>
      <x:c r="H11" s="100"/>
      <x:c r="I11" s="100"/>
      <x:c r="J11" s="100"/>
    </x:row>
    <x:row r="12">
      <x:c r="A12" s="224" t="inlineStr">
        <x:is>
          <x:t xml:space="preserve">How the workbook works</x:t>
        </x:is>
      </x:c>
      <x:c r="B12" s="224"/>
      <x:c r="C12" s="224"/>
      <x:c r="D12" s="224"/>
      <x:c r="E12" s="224"/>
      <x:c r="F12" s="224"/>
      <x:c r="G12" s="224"/>
      <x:c r="H12" s="224"/>
      <x:c r="I12" s="224"/>
      <x:c r="J12" s="224"/>
    </x:row>
    <x:row r="13">
      <x:c r="A13" s="100"/>
      <x:c r="B13" s="100"/>
      <x:c r="C13" s="100"/>
      <x:c r="D13" s="100"/>
      <x:c r="E13" s="100"/>
      <x:c r="F13" s="100"/>
      <x:c r="G13" s="100"/>
      <x:c r="H13" s="100"/>
      <x:c r="I13" s="100"/>
      <x:c r="J13" s="100"/>
    </x:row>
    <x:row r="14" ht="36" customHeight="1">
      <x:c r="A14" s="232" t="inlineStr">
        <x:is>
          <x:t xml:space="preserve">1</x:t>
        </x:is>
      </x:c>
      <x:c r="B14" s="233" t="inlineStr">
        <x:is>
          <x:t xml:space="preserve">Complete the plan inputs</x:t>
        </x:is>
      </x:c>
      <x:c r="C14" s="233"/>
      <x:c r="D14" s="233"/>
      <x:c r="E14" s="235" t="inlineStr">
        <x:is>
          <x:t xml:space="preserve">Choose one priority audience, one objective, one service, capacity, channel and preferred format; then confirm the start month.</x:t>
        </x:is>
      </x:c>
      <x:c r="F14" s="235"/>
      <x:c r="G14" s="235"/>
      <x:c r="H14" s="235"/>
      <x:c r="I14" s="235"/>
      <x:c r="J14" s="235"/>
    </x:row>
    <x:row r="15" ht="36" customHeight="1">
      <x:c r="A15" s="232" t="inlineStr">
        <x:is>
          <x:t xml:space="preserve">2</x:t>
        </x:is>
      </x:c>
      <x:c r="B15" s="233" t="inlineStr">
        <x:is>
          <x:t xml:space="preserve">Review the generated plan</x:t>
        </x:is>
      </x:c>
      <x:c r="C15" s="233"/>
      <x:c r="D15" s="233"/>
      <x:c r="E15" s="235" t="inlineStr">
        <x:is>
          <x:t xml:space="preserve">Check the three pillars, quarterly sequence and 12 campaign prompts. Refine only what looks wrong.</x:t>
        </x:is>
      </x:c>
      <x:c r="F15" s="235"/>
      <x:c r="G15" s="235"/>
      <x:c r="H15" s="235"/>
      <x:c r="I15" s="235"/>
      <x:c r="J15" s="235"/>
    </x:row>
    <x:row r="16" ht="36" customHeight="1">
      <x:c r="A16" s="232" t="inlineStr">
        <x:is>
          <x:t xml:space="preserve">3</x:t>
        </x:is>
      </x:c>
      <x:c r="B16" s="233" t="inlineStr">
        <x:is>
          <x:t xml:space="preserve">Get more tailored direction</x:t>
        </x:is>
      </x:c>
      <x:c r="C16" s="233"/>
      <x:c r="D16" s="233"/>
      <x:c r="E16" s="235" t="inlineStr">
        <x:is>
          <x:t xml:space="preserve">Recommended: use the free Arc Echo Blueprint to analyse your actual firm and priorities.</x:t>
        </x:is>
      </x:c>
      <x:c r="F16" s="235"/>
      <x:c r="G16" s="235"/>
      <x:c r="H16" s="235"/>
      <x:c r="I16" s="235"/>
      <x:c r="J16" s="235"/>
    </x:row>
    <x:row r="17" ht="36" customHeight="1">
      <x:c r="A17" s="232" t="inlineStr">
        <x:is>
          <x:t xml:space="preserve">4</x:t>
        </x:is>
      </x:c>
      <x:c r="B17" s="233" t="inlineStr">
        <x:is>
          <x:t xml:space="preserve">Make Q1 happen</x:t>
        </x:is>
      </x:c>
      <x:c r="C17" s="233"/>
      <x:c r="D17" s="233"/>
      <x:c r="E17" s="235" t="inlineStr">
        <x:is>
          <x:t xml:space="preserve">Assign ownership and immediate next actions. Keep Q2–Q4 directional until the next review.</x:t>
        </x:is>
      </x:c>
      <x:c r="F17" s="235"/>
      <x:c r="G17" s="235"/>
      <x:c r="H17" s="235"/>
      <x:c r="I17" s="235"/>
      <x:c r="J17" s="235"/>
    </x:row>
    <x:row r="18">
      <x:c r="A18" s="100"/>
      <x:c r="B18" s="100"/>
      <x:c r="C18" s="100"/>
      <x:c r="D18" s="100"/>
      <x:c r="E18" s="100"/>
      <x:c r="F18" s="100"/>
      <x:c r="G18" s="100"/>
      <x:c r="H18" s="100"/>
      <x:c r="I18" s="100"/>
      <x:c r="J18" s="100"/>
    </x:row>
    <x:row r="19">
      <x:c r="A19" s="237" t="inlineStr">
        <x:is>
          <x:t xml:space="preserve">Prefer to refine the plan manually?</x:t>
        </x:is>
      </x:c>
      <x:c r="B19" s="237"/>
      <x:c r="C19" s="237"/>
      <x:c r="D19" s="237"/>
      <x:c r="E19" s="237"/>
      <x:c r="F19" s="237"/>
      <x:c r="G19" s="237"/>
      <x:c r="H19" s="237"/>
      <x:c r="I19" s="237"/>
      <x:c r="J19" s="237"/>
    </x:row>
    <x:row r="20">
      <x:c r="A20" s="238" t="inlineStr">
        <x:is>
          <x:t xml:space="preserve">Use the Advanced Planner — Optional tab if you want to spend 60–90 minutes scoring pillars, changing assumptions and pressure-testing delivery. It is optional; you do not need to complete it before using the Blueprint.</x:t>
        </x:is>
      </x:c>
      <x:c r="B20" s="238"/>
      <x:c r="C20" s="238"/>
      <x:c r="D20" s="238"/>
      <x:c r="E20" s="238"/>
      <x:c r="F20" s="238"/>
      <x:c r="G20" s="238"/>
      <x:c r="H20" s="238"/>
      <x:c r="I20" s="238"/>
      <x:c r="J20" s="238"/>
    </x:row>
    <x:row r="21">
      <x:c r="A21" s="238"/>
      <x:c r="B21" s="238"/>
      <x:c r="C21" s="238"/>
      <x:c r="D21" s="238"/>
      <x:c r="E21" s="238"/>
      <x:c r="F21" s="238"/>
      <x:c r="G21" s="238"/>
      <x:c r="H21" s="238"/>
      <x:c r="I21" s="238"/>
      <x:c r="J21" s="238"/>
    </x:row>
    <x:row r="22">
      <x:c r="A22" s="68"/>
      <x:c r="B22" s="68"/>
      <x:c r="C22" s="68"/>
      <x:c r="D22" s="68"/>
      <x:c r="E22" s="68"/>
      <x:c r="F22" s="68"/>
      <x:c r="G22" s="68"/>
      <x:c r="H22" s="68"/>
      <x:c r="I22" s="68"/>
      <x:c r="J22" s="68"/>
    </x:row>
    <x:row r="23">
      <x:c r="A23" s="240" t="inlineStr">
        <x:is>
          <x:t xml:space="preserve">Important boundaries</x:t>
        </x:is>
      </x:c>
      <x:c r="B23" s="240"/>
      <x:c r="C23" s="240"/>
      <x:c r="D23" s="240"/>
      <x:c r="E23" s="240"/>
      <x:c r="F23" s="240"/>
      <x:c r="G23" s="240"/>
      <x:c r="H23" s="240"/>
      <x:c r="I23" s="240"/>
      <x:c r="J23" s="240"/>
    </x:row>
    <x:row r="24">
      <x:c r="A24" s="238" t="inlineStr">
        <x:is>
          <x:t xml:space="preserve">This workbook creates planning prompts, not approved financial promotions. The firm remains responsible for accuracy, technical review, regulatory approval and publication. AI-generated material must be checked by a suitably qualified person.
© Arc Echo. Free for internal use by financial advice firms. You may adapt this workbook for your own business, but may not sell, redistribute, publish or remove the Arc Echo branding without permission.</x:t>
        </x:is>
      </x:c>
      <x:c r="B24" s="238"/>
      <x:c r="C24" s="238"/>
      <x:c r="D24" s="238"/>
      <x:c r="E24" s="238"/>
      <x:c r="F24" s="238"/>
      <x:c r="G24" s="238"/>
      <x:c r="H24" s="238"/>
      <x:c r="I24" s="238"/>
      <x:c r="J24" s="238"/>
    </x:row>
    <x:row r="25">
      <x:c r="A25" s="244"/>
      <x:c r="B25" s="244"/>
      <x:c r="C25" s="244"/>
      <x:c r="D25" s="244"/>
      <x:c r="E25" s="244"/>
      <x:c r="F25" s="238"/>
      <x:c r="G25" s="244"/>
      <x:c r="H25" s="244"/>
      <x:c r="I25" s="244"/>
      <x:c r="J25" s="244"/>
    </x:row>
    <x:row r="26">
      <x:c r="A26" s="244"/>
      <x:c r="B26" s="244"/>
      <x:c r="C26" s="244"/>
      <x:c r="D26" s="244"/>
      <x:c r="E26" s="244"/>
      <x:c r="F26" s="238"/>
      <x:c r="G26" s="244"/>
      <x:c r="H26" s="244"/>
      <x:c r="I26" s="244"/>
      <x:c r="J26" s="244"/>
    </x:row>
    <x:row r="27">
      <x:c r="A27" s="186"/>
      <x:c r="B27" s="186"/>
      <x:c r="C27" s="186"/>
      <x:c r="D27" s="186"/>
      <x:c r="E27" s="186"/>
      <x:c r="G27" s="188"/>
      <x:c r="H27" s="188"/>
      <x:c r="I27" s="188"/>
      <x:c r="J27" s="188"/>
    </x:row>
    <x:row r="28">
      <x:c r="A28" s="252" t="inlineStr">
        <x:is>
          <x:t xml:space="preserve">Supporting article
https://arcecho.co.uk/insights/build-12-month-content-plan-financial-advice-firm</x:t>
        </x:is>
      </x:c>
      <x:c r="B28" s="252"/>
      <x:c r="C28" s="252"/>
      <x:c r="D28" s="252"/>
      <x:c r="E28" s="252"/>
      <x:c r="F28" s="100"/>
      <x:c r="G28" s="261" t="str">
        <x:f>HYPERLINK('Advanced Planner — Optional'!$I$62,"Build your free Arc Echo Blueprint →")</x:f>
        <x:v>Build your free Arc Echo Blueprint →</x:v>
      </x:c>
      <x:c r="H28" s="261"/>
      <x:c r="I28" s="261"/>
      <x:c r="J28" s="261"/>
    </x:row>
    <x:row r="29">
      <x:c r="A29" s="253"/>
      <x:c r="B29" s="253"/>
      <x:c r="C29" s="253"/>
      <x:c r="D29" s="253"/>
      <x:c r="E29" s="253"/>
      <x:c r="F29" s="68"/>
      <x:c r="G29" s="262"/>
      <x:c r="H29" s="262"/>
      <x:c r="I29" s="262"/>
      <x:c r="J29" s="262"/>
    </x:row>
    <x:row r="30">
      <x:c r="A30" s="253"/>
      <x:c r="B30" s="253"/>
      <x:c r="C30" s="253"/>
      <x:c r="D30" s="253"/>
      <x:c r="E30" s="253"/>
      <x:c r="F30" s="68"/>
      <x:c r="G30" s="262"/>
      <x:c r="H30" s="262"/>
      <x:c r="I30" s="262"/>
      <x:c r="J30" s="262"/>
    </x:row>
    <x:row r="31">
      <x:c r="A31" s="252"/>
      <x:c r="B31" s="252"/>
      <x:c r="C31" s="252"/>
      <x:c r="D31" s="252"/>
      <x:c r="E31" s="252"/>
      <x:c r="G31" s="261"/>
      <x:c r="H31" s="261"/>
      <x:c r="I31" s="261"/>
      <x:c r="J31" s="261"/>
    </x:row>
    <x:row r="33">
      <x:c r="A33" s="267" t="inlineStr">
        <x:is>
          <x:t xml:space="preserve">The Blueprint is the recommended next step when you want advice based on your actual firm rather than the workbook's structured assumptions.</x:t>
        </x:is>
      </x:c>
      <x:c r="B33" s="267"/>
      <x:c r="C33" s="267"/>
      <x:c r="D33" s="267"/>
      <x:c r="E33" s="267"/>
      <x:c r="F33" s="267"/>
      <x:c r="G33" s="267"/>
      <x:c r="H33" s="267"/>
      <x:c r="I33" s="267"/>
      <x:c r="J33" s="267"/>
    </x:row>
    <x:row r="34">
      <x:c r="A34" s="267"/>
      <x:c r="B34" s="267"/>
      <x:c r="C34" s="267"/>
      <x:c r="D34" s="267"/>
      <x:c r="E34" s="267"/>
      <x:c r="F34" s="267"/>
      <x:c r="G34" s="267"/>
      <x:c r="H34" s="267"/>
      <x:c r="I34" s="267"/>
      <x:c r="J34" s="267"/>
    </x:row>
    <x:row r="36">
      <x:c r="A36" s="241" t="inlineStr">
        <x:is>
          <x:t xml:space="preserve">Main journey: Start Here → 10-Minute Planner → Your 12-Month Plan → Q1 Handover.
Worked Example and Advanced Planner — Optional are there only if you want more context or manual depth.</x:t>
        </x:is>
      </x:c>
      <x:c r="B36" s="241"/>
      <x:c r="C36" s="241"/>
      <x:c r="D36" s="241"/>
      <x:c r="E36" s="241"/>
      <x:c r="F36" s="241"/>
      <x:c r="G36" s="241"/>
      <x:c r="H36" s="241"/>
      <x:c r="I36" s="241"/>
      <x:c r="J36" s="241"/>
    </x:row>
    <x:row r="37">
      <x:c r="A37" s="241"/>
      <x:c r="B37" s="241"/>
      <x:c r="C37" s="241"/>
      <x:c r="D37" s="241"/>
      <x:c r="E37" s="241"/>
      <x:c r="F37" s="241"/>
      <x:c r="G37" s="241"/>
      <x:c r="H37" s="241"/>
      <x:c r="I37" s="241"/>
      <x:c r="J37" s="241"/>
    </x:row>
    <x:row r="38">
      <x:c r="A38" s="241"/>
      <x:c r="B38" s="241"/>
      <x:c r="C38" s="241"/>
      <x:c r="D38" s="241"/>
      <x:c r="E38" s="241"/>
      <x:c r="F38" s="241"/>
      <x:c r="G38" s="241"/>
      <x:c r="H38" s="241"/>
      <x:c r="I38" s="241"/>
      <x:c r="J38" s="241"/>
    </x:row>
  </x:sheetData>
  <x:mergeCells>
    <x:mergeCell ref="A1:J1"/>
    <x:mergeCell ref="A2:J2"/>
    <x:mergeCell ref="A4:J4"/>
    <x:mergeCell ref="A6:E6"/>
    <x:mergeCell ref="A7:E10"/>
    <x:mergeCell ref="G6:J6"/>
    <x:mergeCell ref="G7:J10"/>
    <x:mergeCell ref="A12:J12"/>
    <x:mergeCell ref="B14:D14"/>
    <x:mergeCell ref="E14:J14"/>
    <x:mergeCell ref="B15:D15"/>
    <x:mergeCell ref="E15:J15"/>
    <x:mergeCell ref="B16:D16"/>
    <x:mergeCell ref="E16:J16"/>
    <x:mergeCell ref="B17:D17"/>
    <x:mergeCell ref="E17:J17"/>
    <x:mergeCell ref="A19:J19"/>
    <x:mergeCell ref="A20:J21"/>
    <x:mergeCell ref="A23:J23"/>
    <x:mergeCell ref="A24:J26"/>
    <x:mergeCell ref="A28:E31"/>
    <x:mergeCell ref="G28:J31"/>
    <x:mergeCell ref="A33:J34"/>
    <x:mergeCell ref="A36:J38"/>
  </x:mergeCells>
  <x:pageMargins left="0.7" right="0.7" top="0.75" bottom="0.75" header="0.3" footer="0.3"/>
</x:worksheet>
</file>

<file path=xl/worksheets/sheet2.xml><?xml version="1.0" encoding="utf-8"?>
<x:worksheet xmlns:x="http://schemas.openxmlformats.org/spreadsheetml/2006/main">
  <x:sheetFormatPr defaultRowHeight="15"/>
  <x:cols>
    <x:col min="1" max="1" width="26" hidden="0" customWidth="1"/>
    <x:col min="2" max="2" width="32" hidden="0" customWidth="1"/>
    <x:col min="3" max="3" width="4" hidden="0" customWidth="1"/>
    <x:col min="4" max="4" width="4" hidden="0" customWidth="1"/>
    <x:col min="5" max="5" width="4" hidden="0" customWidth="1"/>
    <x:col min="6" max="6" width="24" hidden="0" customWidth="1"/>
    <x:col min="7" max="7" width="16" hidden="0" customWidth="1"/>
    <x:col min="8" max="8" width="16" hidden="0" customWidth="1"/>
    <x:col min="9" max="9" width="16" hidden="0" customWidth="1"/>
    <x:col min="10" max="10" width="16" hidden="0" customWidth="1"/>
  </x:cols>
  <x:sheetData>
    <x:row r="1" ht="34" customHeight="1">
      <x:c r="A1" s="20" t="inlineStr">
        <x:is>
          <x:t xml:space="preserve">10-Minute Content Plan</x:t>
        </x:is>
      </x:c>
      <x:c r="B1" s="20"/>
      <x:c r="C1" s="20"/>
      <x:c r="D1" s="20"/>
      <x:c r="E1" s="20"/>
      <x:c r="F1" s="20"/>
      <x:c r="G1" s="20"/>
      <x:c r="H1" s="20"/>
      <x:c r="I1" s="20"/>
      <x:c r="J1" s="20"/>
    </x:row>
    <x:row r="2" ht="30" customHeight="1">
      <x:c r="A2" s="27" t="inlineStr">
        <x:is>
          <x:t xml:space="preserve">Choose one clear priority. The workbook will generate a focused first draft rather than a generic plan for every audience and service.</x:t>
        </x:is>
      </x:c>
      <x:c r="B2" s="27"/>
      <x:c r="C2" s="27"/>
      <x:c r="D2" s="27"/>
      <x:c r="E2" s="27"/>
      <x:c r="F2" s="27"/>
      <x:c r="G2" s="27"/>
      <x:c r="H2" s="27"/>
      <x:c r="I2" s="27"/>
      <x:c r="J2" s="27"/>
    </x:row>
    <x:row r="4">
      <x:c r="A4" s="34" t="inlineStr">
        <x:is>
          <x:t xml:space="preserve">Your plan inputs</x:t>
        </x:is>
      </x:c>
      <x:c r="B4" s="34"/>
      <x:c r="C4" s="34"/>
      <x:c r="D4" s="34"/>
      <x:c r="F4" s="34" t="inlineStr">
        <x:is>
          <x:t xml:space="preserve">Generated recommendation</x:t>
        </x:is>
      </x:c>
      <x:c r="G4" s="34"/>
      <x:c r="H4" s="34"/>
      <x:c r="I4" s="34"/>
      <x:c r="J4" s="34"/>
    </x:row>
    <x:row r="5">
      <x:c r="A5" s="89" t="inlineStr">
        <x:is>
          <x:t xml:space="preserve">Primary target audience</x:t>
        </x:is>
      </x:c>
      <x:c r="B5" s="93" t="inlineStr">
        <x:is>
          <x:t xml:space="preserve">Business owners approaching exit</x:t>
        </x:is>
      </x:c>
      <x:c r="F5" s="89" t="inlineStr">
        <x:is>
          <x:t xml:space="preserve">Annual aim</x:t>
        </x:is>
      </x:c>
      <x:c r="G5" s="102" t="str">
        <x:f>IFERROR(INDEX('Advanced Planner — Optional'!$B$83:$B$90,MATCH($B$6,'Advanced Planner — Optional'!$A$83:$A$90,0)),"Choose an objective")</x:f>
        <x:v>Create well-matched planning conversations</x:v>
      </x:c>
      <x:c r="H5" s="102"/>
      <x:c r="I5" s="102"/>
      <x:c r="J5" s="102"/>
    </x:row>
    <x:row r="6">
      <x:c r="A6" s="89" t="inlineStr">
        <x:is>
          <x:t xml:space="preserve">Annual commercial objective</x:t>
        </x:is>
      </x:c>
      <x:c r="B6" s="93" t="inlineStr">
        <x:is>
          <x:t xml:space="preserve">Generate qualified enquiries</x:t>
        </x:is>
      </x:c>
      <x:c r="F6" s="89" t="inlineStr">
        <x:is>
          <x:t xml:space="preserve">Recommended pillar 1</x:t>
        </x:is>
      </x:c>
      <x:c r="G6" s="102" t="str">
        <x:f>IFERROR(INDEX('Advanced Planner — Optional'!$B$94:$B$104,MATCH($B$7,'Advanced Planner — Optional'!$A$94:$A$104,0)),"")</x:f>
        <x:v>Business exit readiness</x:v>
      </x:c>
      <x:c r="H6" s="102"/>
      <x:c r="I6" s="102"/>
      <x:c r="J6" s="102"/>
    </x:row>
    <x:row r="7">
      <x:c r="A7" s="89" t="inlineStr">
        <x:is>
          <x:t xml:space="preserve">Core service</x:t>
        </x:is>
      </x:c>
      <x:c r="B7" s="93" t="inlineStr">
        <x:is>
          <x:t xml:space="preserve">Business-owner financial planning</x:t>
        </x:is>
      </x:c>
      <x:c r="F7" s="89" t="inlineStr">
        <x:is>
          <x:t xml:space="preserve">Recommended pillar 2</x:t>
        </x:is>
      </x:c>
      <x:c r="G7" s="102" t="str">
        <x:f>IFERROR(INDEX('Advanced Planner — Optional'!$F$71:$F$79,MATCH($B$5,'Advanced Planner — Optional'!$A$71:$A$79,0)),"")</x:f>
        <x:v>Turning business wealth into personal security</x:v>
      </x:c>
      <x:c r="H7" s="102"/>
      <x:c r="I7" s="102"/>
      <x:c r="J7" s="102"/>
    </x:row>
    <x:row r="8">
      <x:c r="A8" s="89" t="inlineStr">
        <x:is>
          <x:t xml:space="preserve">Monthly marketing capacity</x:t>
        </x:is>
      </x:c>
      <x:c r="B8" s="93" t="inlineStr">
        <x:is>
          <x:t xml:space="preserve">Lean · 5–12 hours</x:t>
        </x:is>
      </x:c>
      <x:c r="F8" s="89" t="inlineStr">
        <x:is>
          <x:t xml:space="preserve">Recommended pillar 3</x:t>
        </x:is>
      </x:c>
      <x:c r="G8" s="102" t="str">
        <x:f>IFERROR(INDEX('Advanced Planner — Optional'!$C$94:$C$104,MATCH($B$7,'Advanced Planner — Optional'!$A$94:$A$104,0)),"")</x:f>
        <x:v>Business and personal wealth</x:v>
      </x:c>
      <x:c r="H8" s="102"/>
      <x:c r="I8" s="102"/>
      <x:c r="J8" s="102"/>
    </x:row>
    <x:row r="9">
      <x:c r="A9" s="89" t="inlineStr">
        <x:is>
          <x:t xml:space="preserve">Primary distribution channel</x:t>
        </x:is>
      </x:c>
      <x:c r="B9" s="93" t="inlineStr">
        <x:is>
          <x:t xml:space="preserve">Email newsletter</x:t>
        </x:is>
      </x:c>
      <x:c r="F9" s="89" t="inlineStr">
        <x:is>
          <x:t xml:space="preserve">First campaign format</x:t>
        </x:is>
      </x:c>
      <x:c r="G9" s="102" t="str">
        <x:f>'Your 12-Month Plan'!G11</x:f>
        <x:v>Short article or FAQ</x:v>
      </x:c>
      <x:c r="H9" s="102"/>
      <x:c r="I9" s="102"/>
      <x:c r="J9" s="102"/>
    </x:row>
    <x:row r="10">
      <x:c r="A10" s="89" t="inlineStr">
        <x:is>
          <x:t xml:space="preserve">Preferred content format</x:t>
        </x:is>
      </x:c>
      <x:c r="B10" s="93" t="inlineStr">
        <x:is>
          <x:t xml:space="preserve">No preference</x:t>
        </x:is>
      </x:c>
      <x:c r="F10" s="89" t="inlineStr">
        <x:is>
          <x:t xml:space="preserve">Recommended monthly ceiling</x:t>
        </x:is>
      </x:c>
      <x:c r="G10" s="102" t="str">
        <x:f>IFERROR(INDEX('Advanced Planner — Optional'!$F$118:$F$121,MATCH($B$8,'Advanced Planner — Optional'!$A$118:$A$121,0))&amp;" purposeful assets per month","")</x:f>
        <x:v>6 purposeful assets per month</x:v>
      </x:c>
      <x:c r="H10" s="102"/>
      <x:c r="I10" s="102"/>
      <x:c r="J10" s="102"/>
    </x:row>
    <x:row r="11">
      <x:c r="A11" s="89" t="inlineStr">
        <x:is>
          <x:t xml:space="preserve">Plan start month</x:t>
        </x:is>
      </x:c>
      <x:c r="B11" s="96" t="n">
        <x:f>DATE(YEAR(TODAY()),MONTH(TODAY()),1)</x:f>
        <x:v>46235</x:v>
      </x:c>
      <x:c r="F11" s="89" t="inlineStr">
        <x:is>
          <x:t xml:space="preserve">Audience–service fit</x:t>
        </x:is>
      </x:c>
      <x:c r="G11" s="102" t="str">
        <x:f>IF(OR($B$5="Custom audience",$B$7="Custom service"),"Needs manual refinement",IF(OR($B$7=INDEX('Advanced Planner — Optional'!$K$71:$K$79,MATCH($B$5,'Advanced Planner — Optional'!$A$71:$A$79,0)),$B$7=INDEX('Advanced Planner — Optional'!$L$71:$L$79,MATCH($B$5,'Advanced Planner — Optional'!$A$71:$A$79,0)),$B$7=INDEX('Advanced Planner — Optional'!$M$71:$M$79,MATCH($B$5,'Advanced Planner — Optional'!$A$71:$A$79,0))),"Strong fit","Check audience–service fit"))</x:f>
        <x:v>Strong fit</x:v>
      </x:c>
      <x:c r="H11" s="102"/>
      <x:c r="I11" s="102"/>
      <x:c r="J11" s="102"/>
    </x:row>
    <x:row r="12" ht="34" customHeight="1">
      <x:c r="F12" s="215" t="inlineStr">
        <x:is>
          <x:t xml:space="preserve">First campaign</x:t>
        </x:is>
      </x:c>
      <x:c r="G12" s="219" t="str">
        <x:f>'Your 12-Month Plan'!F11</x:f>
        <x:v>Can your business fund the retirement you want?</x:v>
      </x:c>
      <x:c r="H12" s="219"/>
      <x:c r="I12" s="219"/>
      <x:c r="J12" s="219"/>
    </x:row>
    <x:row r="13">
      <x:c r="A13" s="34" t="inlineStr">
        <x:is>
          <x:t xml:space="preserve">Optional context</x:t>
        </x:is>
      </x:c>
      <x:c r="B13" s="34"/>
      <x:c r="C13" s="34"/>
      <x:c r="D13" s="34"/>
      <x:c r="F13" s="268" t="inlineStr">
        <x:is>
          <x:t xml:space="preserve">What happens next
1. Review “Your 12-Month Plan”.
2. Want direction based on your actual firm? Use the Blueprint — recommended.
3. Prefer manual refinement? Use Advanced Planner — Optional.
4. Assign Q1 ownership in Q1 Handover.</x:t>
        </x:is>
      </x:c>
      <x:c r="G13" s="268"/>
      <x:c r="H13" s="268"/>
      <x:c r="I13" s="268"/>
      <x:c r="J13" s="268"/>
    </x:row>
    <x:row r="14" ht="28" customHeight="1">
      <x:c r="A14" s="89" t="inlineStr">
        <x:is>
          <x:t xml:space="preserve">Important dates or seasonal hooks</x:t>
        </x:is>
      </x:c>
      <x:c r="B14" s="98" t="inlineStr">
        <x:is>
          <x:t xml:space="preserve">Tax-year end; firm events; relevant client deadlines</x:t>
        </x:is>
      </x:c>
      <x:c r="F14" s="268"/>
      <x:c r="G14" s="268"/>
      <x:c r="H14" s="268"/>
      <x:c r="I14" s="268"/>
      <x:c r="J14" s="268"/>
    </x:row>
    <x:row r="15" ht="28" customHeight="1">
      <x:c r="A15" s="89" t="inlineStr">
        <x:is>
          <x:t xml:space="preserve">Firm or campaign note</x:t>
        </x:is>
      </x:c>
      <x:c r="B15" s="98" t="str"/>
      <x:c r="F15" s="268"/>
      <x:c r="G15" s="268"/>
      <x:c r="H15" s="268"/>
      <x:c r="I15" s="268"/>
      <x:c r="J15" s="268"/>
    </x:row>
    <x:row r="16" ht="28" customHeight="1">
      <x:c r="A16" s="89" t="inlineStr">
        <x:is>
          <x:t xml:space="preserve">Planning owner</x:t>
        </x:is>
      </x:c>
      <x:c r="B16" s="98" t="str"/>
      <x:c r="F16" s="268"/>
      <x:c r="G16" s="268"/>
      <x:c r="H16" s="268"/>
      <x:c r="I16" s="268"/>
      <x:c r="J16" s="268"/>
    </x:row>
    <x:row r="17" ht="24" customHeight="1">
      <x:c r="F17" s="386" t="str">
        <x:f>HYPERLINK("#'Your 12-Month Plan'!A1","Open your generated 12-month plan →")</x:f>
        <x:v>Open your generated 12-month plan →</x:v>
      </x:c>
      <x:c r="G17" s="386"/>
      <x:c r="H17" s="386"/>
      <x:c r="I17" s="386"/>
      <x:c r="J17" s="386"/>
    </x:row>
    <x:row r="18">
      <x:c r="A18" s="269" t="inlineStr">
        <x:is>
          <x:t xml:space="preserve">The Quick Plan intentionally uses one audience, one service and one annual objective. That focus keeps the output coherent. Create a separate plan for a materially different proposition.</x:t>
        </x:is>
      </x:c>
      <x:c r="B18" s="269"/>
      <x:c r="C18" s="269"/>
      <x:c r="D18" s="269"/>
      <x:c r="E18" s="68"/>
      <x:c r="F18" s="275" t="str">
        <x:f>HYPERLINK('Advanced Planner — Optional'!$I$63,"Want this based on your actual firm? Build your free Blueprint →")</x:f>
        <x:v>Want this based on your actual firm? Build your free Blueprint →</x:v>
      </x:c>
      <x:c r="G18" s="275"/>
      <x:c r="H18" s="275"/>
      <x:c r="I18" s="275"/>
      <x:c r="J18" s="275"/>
    </x:row>
    <x:row r="19">
      <x:c r="A19" s="269"/>
      <x:c r="B19" s="269"/>
      <x:c r="C19" s="269"/>
      <x:c r="D19" s="269"/>
      <x:c r="E19" s="68"/>
      <x:c r="F19" s="275"/>
      <x:c r="G19" s="275"/>
      <x:c r="H19" s="275"/>
      <x:c r="I19" s="275"/>
      <x:c r="J19" s="275"/>
    </x:row>
    <x:row r="20">
      <x:c r="A20" s="269"/>
      <x:c r="B20" s="269"/>
      <x:c r="C20" s="269"/>
      <x:c r="D20" s="269"/>
      <x:c r="F20" s="276"/>
      <x:c r="G20" s="276"/>
      <x:c r="H20" s="276"/>
      <x:c r="I20" s="276"/>
      <x:c r="J20" s="276"/>
    </x:row>
  </x:sheetData>
  <x:mergeCells>
    <x:mergeCell ref="A1:J1"/>
    <x:mergeCell ref="A2:J2"/>
    <x:mergeCell ref="A4:D4"/>
    <x:mergeCell ref="A13:D13"/>
    <x:mergeCell ref="F4:J4"/>
    <x:mergeCell ref="G5:J5"/>
    <x:mergeCell ref="G6:J6"/>
    <x:mergeCell ref="G7:J7"/>
    <x:mergeCell ref="G8:J8"/>
    <x:mergeCell ref="G9:J9"/>
    <x:mergeCell ref="G10:J10"/>
    <x:mergeCell ref="G11:J11"/>
    <x:mergeCell ref="F13:J16"/>
    <x:mergeCell ref="G12:J12"/>
    <x:mergeCell ref="A18:D20"/>
    <x:mergeCell ref="F18:J20"/>
    <x:mergeCell ref="F17:J17"/>
  </x:mergeCells>
  <x:conditionalFormatting sqref="G11:J11">
    <x:cfRule type="expression" dxfId="0" priority="1">
      <x:formula>$G$11="Strong fit"</x:formula>
    </x:cfRule>
    <x:cfRule type="expression" dxfId="1" priority="2">
      <x:formula>$G$11&lt;&gt;"Strong fit"</x:formula>
    </x:cfRule>
  </x:conditionalFormatting>
  <x:dataValidations count="6">
    <x:dataValidation type="list" sqref="B5">
      <x:formula1>'Advanced Planner — Optional'!$A$71:$A$79</x:formula1>
    </x:dataValidation>
    <x:dataValidation type="list" sqref="B6">
      <x:formula1>'Advanced Planner — Optional'!$A$83:$A$90</x:formula1>
    </x:dataValidation>
    <x:dataValidation type="list" sqref="B7">
      <x:formula1>'Advanced Planner — Optional'!$A$94:$A$104</x:formula1>
    </x:dataValidation>
    <x:dataValidation type="list" sqref="B8">
      <x:formula1>'Advanced Planner — Optional'!$A$118:$A$121</x:formula1>
    </x:dataValidation>
    <x:dataValidation type="list" sqref="B9">
      <x:formula1>'Advanced Planner — Optional'!$A$108:$A$114</x:formula1>
    </x:dataValidation>
    <x:dataValidation type="list" sqref="B10">
      <x:formula1>"In-depth article or guide,Short article or FAQ,Email-led campaign,Webinar or seminar,Video,Checklist or worksheet,Adviser interview or Q&amp;A,No preference,Custom format"</x:formula1>
    </x:dataValidation>
  </x:dataValidations>
  <x:pageMargins left="0.7" right="0.7" top="0.75" bottom="0.75" header="0.3" footer="0.3"/>
</x:worksheet>
</file>

<file path=xl/worksheets/sheet3.xml><?xml version="1.0" encoding="utf-8"?>
<x:worksheet xmlns:x="http://schemas.openxmlformats.org/spreadsheetml/2006/main">
  <x:sheetFormatPr defaultRowHeight="15"/>
  <x:cols>
    <x:col min="1" max="1" width="13" hidden="0" customWidth="1"/>
    <x:col min="2" max="2" width="12" hidden="0" customWidth="1"/>
    <x:col min="3" max="3" width="12" hidden="0" customWidth="1"/>
    <x:col min="4" max="4" width="23" hidden="0" customWidth="1"/>
    <x:col min="5" max="5" width="22" hidden="0" customWidth="1"/>
    <x:col min="6" max="6" width="42" hidden="0" customWidth="1"/>
    <x:col min="7" max="7" width="22" hidden="0" customWidth="1"/>
    <x:col min="8" max="8" width="20" hidden="0" customWidth="1"/>
    <x:col min="9" max="9" width="24" hidden="0" customWidth="1"/>
    <x:col min="10" max="10" width="35" hidden="0" customWidth="1"/>
    <x:col min="11" max="11" width="10" hidden="0" customWidth="1"/>
    <x:col min="12" max="12" width="14" hidden="0" customWidth="1"/>
    <x:col min="14" max="14" width="25" hidden="0" customWidth="1"/>
    <x:col min="15" max="15" width="18" hidden="0" customWidth="1"/>
    <x:col min="16" max="16" width="18" hidden="0" customWidth="1"/>
  </x:cols>
  <x:sheetData>
    <x:row r="1" ht="34" customHeight="1">
      <x:c r="A1" s="299" t="inlineStr">
        <x:is>
          <x:t xml:space="preserve">Your 12-Month Plan</x:t>
        </x:is>
      </x:c>
      <x:c r="B1" s="299"/>
      <x:c r="C1" s="299"/>
      <x:c r="D1" s="299"/>
      <x:c r="E1" s="299"/>
      <x:c r="F1" s="299"/>
      <x:c r="G1" s="299"/>
      <x:c r="H1" s="299"/>
      <x:c r="I1" s="299"/>
      <x:c r="J1" s="299"/>
      <x:c r="K1" s="299"/>
      <x:c r="L1" s="299"/>
      <x:c r="M1" s="190"/>
      <x:c r="N1" s="190"/>
      <x:c r="O1" s="190"/>
      <x:c r="P1" s="190"/>
    </x:row>
    <x:row r="2" ht="30" customHeight="1">
      <x:c r="A2" s="27" t="inlineStr">
        <x:is>
          <x:t xml:space="preserve">A rolling first draft. Q1 is intended for immediate refinement; Q2–Q4 remain directional until the next quarterly review.</x:t>
        </x:is>
      </x:c>
      <x:c r="B2" s="27"/>
      <x:c r="C2" s="27"/>
      <x:c r="D2" s="27"/>
      <x:c r="E2" s="27"/>
      <x:c r="F2" s="27"/>
      <x:c r="G2" s="27"/>
      <x:c r="H2" s="27"/>
      <x:c r="I2" s="27"/>
      <x:c r="J2" s="27"/>
      <x:c r="K2" s="27"/>
      <x:c r="L2" s="27"/>
      <x:c r="M2" s="190"/>
      <x:c r="N2" s="190"/>
      <x:c r="O2" s="190"/>
      <x:c r="P2" s="190"/>
    </x:row>
    <x:row r="3">
      <x:c r="M3" s="190"/>
      <x:c r="N3" s="190"/>
      <x:c r="O3" s="190"/>
      <x:c r="P3" s="190"/>
    </x:row>
    <x:row r="4">
      <x:c r="A4" s="34" t="inlineStr">
        <x:is>
          <x:t xml:space="preserve">Plan summary</x:t>
        </x:is>
      </x:c>
      <x:c r="B4" s="34"/>
      <x:c r="C4" s="34"/>
      <x:c r="D4" s="34"/>
      <x:c r="E4" s="34" t="inlineStr">
        <x:is>
          <x:t xml:space="preserve">Recommended content pillars</x:t>
        </x:is>
      </x:c>
      <x:c r="F4" s="34"/>
      <x:c r="G4" s="34"/>
      <x:c r="H4" s="34"/>
      <x:c r="J4" s="34" t="inlineStr">
        <x:is>
          <x:t xml:space="preserve">Plan readiness</x:t>
        </x:is>
      </x:c>
      <x:c r="K4" s="34"/>
      <x:c r="L4" s="34"/>
      <x:c r="M4" s="190"/>
      <x:c r="N4" s="5" t="inlineStr">
        <x:is>
          <x:t xml:space="preserve">Quarter</x:t>
        </x:is>
      </x:c>
      <x:c r="O4" s="5" t="inlineStr">
        <x:is>
          <x:t xml:space="preserve">Estimated hours</x:t>
        </x:is>
      </x:c>
      <x:c r="P4" s="190"/>
    </x:row>
    <x:row r="5">
      <x:c r="A5" s="88" t="inlineStr">
        <x:is>
          <x:t xml:space="preserve">Audience</x:t>
        </x:is>
      </x:c>
      <x:c r="B5" s="12" t="str">
        <x:f>'10-Minute Planner'!B5</x:f>
        <x:v>Business owners approaching exit</x:v>
      </x:c>
      <x:c r="E5" s="119" t="inlineStr">
        <x:is>
          <x:t xml:space="preserve">1</x:t>
        </x:is>
      </x:c>
      <x:c r="F5" s="12" t="str">
        <x:f>'10-Minute Planner'!G6</x:f>
        <x:v>Business exit readiness</x:v>
      </x:c>
      <x:c r="G5" s="12"/>
      <x:c r="H5" s="12"/>
      <x:c r="J5" s="89" t="inlineStr">
        <x:is>
          <x:t xml:space="preserve">Audience–service fit</x:t>
        </x:is>
      </x:c>
      <x:c r="K5" s="180" t="str">
        <x:f>'10-Minute Planner'!G11</x:f>
        <x:v>Strong fit</x:v>
      </x:c>
      <x:c r="L5" s="180"/>
      <x:c r="M5" s="190"/>
      <x:c r="N5" s="167" t="inlineStr">
        <x:is>
          <x:t xml:space="preserve">Q1</x:t>
        </x:is>
      </x:c>
      <x:c r="O5" s="205" t="n">
        <x:f>SUM(K11:K13)</x:f>
        <x:v>16</x:v>
      </x:c>
      <x:c r="P5" s="190"/>
    </x:row>
    <x:row r="6">
      <x:c r="A6" s="88" t="inlineStr">
        <x:is>
          <x:t xml:space="preserve">Annual objective</x:t>
        </x:is>
      </x:c>
      <x:c r="B6" s="12" t="str">
        <x:f>'10-Minute Planner'!B6</x:f>
        <x:v>Generate qualified enquiries</x:v>
      </x:c>
      <x:c r="E6" s="119" t="inlineStr">
        <x:is>
          <x:t xml:space="preserve">2</x:t>
        </x:is>
      </x:c>
      <x:c r="F6" s="12" t="str">
        <x:f>'10-Minute Planner'!G7</x:f>
        <x:v>Turning business wealth into personal security</x:v>
      </x:c>
      <x:c r="G6" s="12"/>
      <x:c r="H6" s="12"/>
      <x:c r="J6" s="89" t="inlineStr">
        <x:is>
          <x:t xml:space="preserve">Capacity check</x:t>
        </x:is>
      </x:c>
      <x:c r="K6" s="180" t="str">
        <x:f>IF(MAX(K11:K22)&lt;=INDEX('Advanced Planner — Optional'!$C$118:$C$121,MATCH('10-Minute Planner'!$B$8,'Advanced Planner — Optional'!$A$118:$A$121,0)),"Capacity-aligned","Overcommitted — simplify format")</x:f>
        <x:v>Capacity-aligned</x:v>
      </x:c>
      <x:c r="L6" s="180"/>
      <x:c r="M6" s="190"/>
      <x:c r="N6" s="167" t="inlineStr">
        <x:is>
          <x:t xml:space="preserve">Q2</x:t>
        </x:is>
      </x:c>
      <x:c r="O6" s="205" t="n">
        <x:f>SUM(K14:K16)</x:f>
        <x:v>16</x:v>
      </x:c>
      <x:c r="P6" s="190"/>
    </x:row>
    <x:row r="7">
      <x:c r="A7" s="88" t="inlineStr">
        <x:is>
          <x:t xml:space="preserve">Core service</x:t>
        </x:is>
      </x:c>
      <x:c r="B7" s="12" t="str">
        <x:f>'10-Minute Planner'!B7</x:f>
        <x:v>Business-owner financial planning</x:v>
      </x:c>
      <x:c r="E7" s="119" t="inlineStr">
        <x:is>
          <x:t xml:space="preserve">3</x:t>
        </x:is>
      </x:c>
      <x:c r="F7" s="12" t="str">
        <x:f>'10-Minute Planner'!G8</x:f>
        <x:v>Business and personal wealth</x:v>
      </x:c>
      <x:c r="G7" s="12"/>
      <x:c r="H7" s="12"/>
      <x:c r="J7" s="89" t="inlineStr">
        <x:is>
          <x:t xml:space="preserve">Focus check</x:t>
        </x:is>
      </x:c>
      <x:c r="K7" s="180" t="str">
        <x:f>IF(OR('10-Minute Planner'!B5="Custom audience",'10-Minute Planner'!B6="Custom objective",'10-Minute Planner'!B7="Custom service"),"Needs sharper inputs","Focused")</x:f>
        <x:v>Focused</x:v>
      </x:c>
      <x:c r="L7" s="180"/>
      <x:c r="M7" s="190"/>
      <x:c r="N7" s="167" t="inlineStr">
        <x:is>
          <x:t xml:space="preserve">Q3</x:t>
        </x:is>
      </x:c>
      <x:c r="O7" s="205" t="n">
        <x:f>SUM(K17:K19)</x:f>
        <x:v>16</x:v>
      </x:c>
      <x:c r="P7" s="190"/>
    </x:row>
    <x:row r="8">
      <x:c r="A8" s="88" t="inlineStr">
        <x:is>
          <x:t xml:space="preserve">Start month</x:t>
        </x:is>
      </x:c>
      <x:c r="B8" s="114" t="n">
        <x:f>'10-Minute Planner'!B11</x:f>
        <x:v>46235</x:v>
      </x:c>
      <x:c r="J8" s="89" t="inlineStr">
        <x:is>
          <x:t xml:space="preserve">Overall status</x:t>
        </x:is>
      </x:c>
      <x:c r="K8" s="180" t="str">
        <x:f>IF(AND(K5="Strong fit",K6="Capacity-aligned",K7="Focused"),"Strong first draft","Promising, but needs refinement")</x:f>
        <x:v>Strong first draft</x:v>
      </x:c>
      <x:c r="L8" s="180"/>
      <x:c r="M8" s="190"/>
      <x:c r="N8" s="167" t="inlineStr">
        <x:is>
          <x:t xml:space="preserve">Q4</x:t>
        </x:is>
      </x:c>
      <x:c r="O8" s="205" t="n">
        <x:f>SUM(K20:K22)</x:f>
        <x:v>16</x:v>
      </x:c>
      <x:c r="P8" s="190"/>
    </x:row>
    <x:row r="9">
      <x:c r="M9" s="190"/>
      <x:c r="N9" s="190"/>
      <x:c r="O9" s="190"/>
      <x:c r="P9" s="190"/>
    </x:row>
    <x:row r="10">
      <x:c r="A10" s="5" t="inlineStr">
        <x:is>
          <x:t xml:space="preserve">Month</x:t>
        </x:is>
      </x:c>
      <x:c r="B10" s="5" t="inlineStr">
        <x:is>
          <x:t xml:space="preserve">Quarter</x:t>
        </x:is>
      </x:c>
      <x:c r="C10" s="5" t="inlineStr">
        <x:is>
          <x:t xml:space="preserve">Campaign role</x:t>
        </x:is>
      </x:c>
      <x:c r="D10" s="5" t="inlineStr">
        <x:is>
          <x:t xml:space="preserve">Quarterly focus</x:t>
        </x:is>
      </x:c>
      <x:c r="E10" s="5" t="inlineStr">
        <x:is>
          <x:t xml:space="preserve">Primary pillar</x:t>
        </x:is>
      </x:c>
      <x:c r="F10" s="5" t="inlineStr">
        <x:is>
          <x:t xml:space="preserve">Recommended campaign prompt</x:t>
        </x:is>
      </x:c>
      <x:c r="G10" s="5" t="inlineStr">
        <x:is>
          <x:t xml:space="preserve">Anchor format</x:t>
        </x:is>
      </x:c>
      <x:c r="H10" s="5" t="inlineStr">
        <x:is>
          <x:t xml:space="preserve">Primary channel</x:t>
        </x:is>
      </x:c>
      <x:c r="I10" s="5" t="inlineStr">
        <x:is>
          <x:t xml:space="preserve">Call to action</x:t>
        </x:is>
      </x:c>
      <x:c r="J10" s="5" t="inlineStr">
        <x:is>
          <x:t xml:space="preserve">Seasonal prompt</x:t>
        </x:is>
      </x:c>
      <x:c r="K10" s="5" t="inlineStr">
        <x:is>
          <x:t xml:space="preserve">Est. hours</x:t>
        </x:is>
      </x:c>
      <x:c r="L10" s="5" t="inlineStr">
        <x:is>
          <x:t xml:space="preserve">Planning depth</x:t>
        </x:is>
      </x:c>
      <x:c r="M10" s="190"/>
      <x:c r="N10" s="190"/>
      <x:c r="O10" s="190"/>
      <x:c r="P10" s="190"/>
    </x:row>
    <x:row r="11" ht="58" customHeight="1">
      <x:c r="A11" s="122" t="n">
        <x:f>EDATE('10-Minute Planner'!$B$11,0)</x:f>
        <x:v>46235</x:v>
      </x:c>
      <x:c r="B11" s="123" t="str">
        <x:f>"Q"&amp;ROUNDUP((1)/3,0)</x:f>
        <x:v>Q1</x:v>
      </x:c>
      <x:c r="C11" s="123" t="str">
        <x:f>CHOOSE(MOD(0,3)+1,"Recognise","Understand","Act")</x:f>
        <x:v>Recognise</x:v>
      </x:c>
      <x:c r="D11" s="123" t="str">
        <x:f>IFERROR(INDEX('Advanced Planner — Optional'!$C$83:$C$90,MATCH('10-Minute Planner'!$B$6,'Advanced Planner — Optional'!$A$83:$A$90,0)),"")</x:f>
        <x:v>Make the problem visible</x:v>
      </x:c>
      <x:c r="E11" s="123" t="str">
        <x:f>'10-Minute Planner'!$G$6</x:f>
        <x:v>Business exit readiness</x:v>
      </x:c>
      <x:c r="F11" s="123" t="str">
        <x:f>IFERROR(INDEX('Advanced Planner — Optional'!$B$125:$M$135,MATCH('10-Minute Planner'!$B$7,'Advanced Planner — Optional'!$A$125:$A$135,0),1),"Refine this month’s campaign manually")</x:f>
        <x:v>Can your business fund the retirement you want?</x:v>
      </x:c>
      <x:c r="G11" s="123" t="str">
        <x:f>IF('10-Minute Planner'!$B$10&lt;&gt;"No preference",'10-Minute Planner'!$B$10,IF(AND('10-Minute Planner'!$B$8="Minimal · under 5 hours",'10-Minute Planner'!$B$9&lt;&gt;"Webinars and events"),"Short article or FAQ",IF(C11="Recognise","Short article or FAQ",IF(C11="Act",IF('10-Minute Planner'!$B$9="Webinars and events","Webinar or seminar","Checklist or worksheet"),IFERROR(INDEX('Advanced Planner — Optional'!$B$108:$B$114,MATCH('10-Minute Planner'!$B$9,'Advanced Planner — Optional'!$A$108:$A$114,0)),"In-depth article or guide")))))</x:f>
        <x:v>Short article or FAQ</x:v>
      </x:c>
      <x:c r="H11" s="123" t="str">
        <x:f>'10-Minute Planner'!$B$9</x:f>
        <x:v>Email newsletter</x:v>
      </x:c>
      <x:c r="I11" s="123" t="str">
        <x:f>IFERROR(INDEX('Advanced Planner — Optional'!$G$83:$G$90,MATCH('10-Minute Planner'!$B$6,'Advanced Planner — Optional'!$A$83:$A$90,0)),"")</x:f>
        <x:v>Book an initial planning conversation</x:v>
      </x:c>
      <x:c r="J11" s="123" t="str">
        <x:f>IFERROR(IF(INDEX('Advanced Planner — Optional'!$E$47:$E$58,MATCH(MONTH(A11),'Advanced Planner — Optional'!$A$47:$A$58,0))="No","",INDEX('Advanced Planner — Optional'!$C$47:$C$58,MATCH(MONTH(A11),'Advanced Planner — Optional'!$A$47:$A$58,0))&amp;IF(INDEX('Advanced Planner — Optional'!$D$47:$D$58,MATCH(MONTH(A11),'Advanced Planner — Optional'!$A$47:$A$58,0))&lt;&gt;""," | "&amp;INDEX('Advanced Planner — Optional'!$D$47:$D$58,MATCH(MONTH(A11),'Advanced Planner — Optional'!$A$47:$A$58,0)),"")),"")</x:f>
        <x:v>Evergreen education; autumn campaign preparation; lighter formats</x:v>
      </x:c>
      <x:c r="K11" s="124" t="n">
        <x:f>IFERROR(INDEX('Advanced Planner — Optional'!$L$47:$L$54,MATCH(G11,'Advanced Planner — Optional'!$K$47:$K$54,0)),0)</x:f>
        <x:v>4</x:v>
      </x:c>
      <x:c r="L11" s="123" t="str">
        <x:f>IF(1&lt;=3,"Detailed Q1","Directional")</x:f>
        <x:v>Detailed Q1</x:v>
      </x:c>
      <x:c r="M11" s="190"/>
      <x:c r="N11" s="190"/>
      <x:c r="O11" s="190"/>
      <x:c r="P11" s="190"/>
    </x:row>
    <x:row r="12" ht="58" customHeight="1">
      <x:c r="A12" s="122" t="n">
        <x:f>EDATE('10-Minute Planner'!$B$11,1)</x:f>
        <x:v>46266</x:v>
      </x:c>
      <x:c r="B12" s="123" t="str">
        <x:f>"Q"&amp;ROUNDUP((2)/3,0)</x:f>
        <x:v>Q1</x:v>
      </x:c>
      <x:c r="C12" s="123" t="str">
        <x:f>CHOOSE(MOD(1,3)+1,"Recognise","Understand","Act")</x:f>
        <x:v>Understand</x:v>
      </x:c>
      <x:c r="D12" s="123" t="str">
        <x:f>IFERROR(INDEX('Advanced Planner — Optional'!$C$83:$C$90,MATCH('10-Minute Planner'!$B$6,'Advanced Planner — Optional'!$A$83:$A$90,0)),"")</x:f>
        <x:v>Make the problem visible</x:v>
      </x:c>
      <x:c r="E12" s="123" t="str">
        <x:f>'10-Minute Planner'!$G$7</x:f>
        <x:v>Turning business wealth into personal security</x:v>
      </x:c>
      <x:c r="F12" s="123" t="str">
        <x:f>IFERROR(INDEX('Advanced Planner — Optional'!$B$125:$M$135,MATCH('10-Minute Planner'!$B$7,'Advanced Planner — Optional'!$A$125:$A$135,0),2),"Refine this month’s campaign manually")</x:f>
        <x:v>Five personal financial decisions to make before selling your business</x:v>
      </x:c>
      <x:c r="G12" s="123" t="str">
        <x:f>IF('10-Minute Planner'!$B$10&lt;&gt;"No preference",'10-Minute Planner'!$B$10,IF(AND('10-Minute Planner'!$B$8="Minimal · under 5 hours",'10-Minute Planner'!$B$9&lt;&gt;"Webinars and events"),"Short article or FAQ",IF(C12="Recognise","Short article or FAQ",IF(C12="Act",IF('10-Minute Planner'!$B$9="Webinars and events","Webinar or seminar","Checklist or worksheet"),IFERROR(INDEX('Advanced Planner — Optional'!$B$108:$B$114,MATCH('10-Minute Planner'!$B$9,'Advanced Planner — Optional'!$A$108:$A$114,0)),"In-depth article or guide")))))</x:f>
        <x:v>Email-led campaign</x:v>
      </x:c>
      <x:c r="H12" s="123" t="str">
        <x:f>'10-Minute Planner'!$B$9</x:f>
        <x:v>Email newsletter</x:v>
      </x:c>
      <x:c r="I12" s="123" t="str">
        <x:f>IFERROR(INDEX('Advanced Planner — Optional'!$G$83:$G$90,MATCH('10-Minute Planner'!$B$6,'Advanced Planner — Optional'!$A$83:$A$90,0)),"")</x:f>
        <x:v>Book an initial planning conversation</x:v>
      </x:c>
      <x:c r="J12" s="123" t="str">
        <x:f>IFERROR(IF(INDEX('Advanced Planner — Optional'!$E$47:$E$58,MATCH(MONTH(A12),'Advanced Planner — Optional'!$A$47:$A$58,0))="No","",INDEX('Advanced Planner — Optional'!$C$47:$C$58,MATCH(MONTH(A12),'Advanced Planner — Optional'!$A$47:$A$58,0))&amp;IF(INDEX('Advanced Planner — Optional'!$D$47:$D$58,MATCH(MONTH(A12),'Advanced Planner — Optional'!$A$47:$A$58,0))&lt;&gt;""," | "&amp;INDEX('Advanced Planner — Optional'!$D$47:$D$58,MATCH(MONTH(A12),'Advanced Planner — Optional'!$A$47:$A$58,0)),"")),"")</x:f>
        <x:v>Autumn reviews; business planning; retirement preparation</x:v>
      </x:c>
      <x:c r="K12" s="124" t="n">
        <x:f>IFERROR(INDEX('Advanced Planner — Optional'!$L$47:$L$54,MATCH(G12,'Advanced Planner — Optional'!$K$47:$K$54,0)),0)</x:f>
        <x:v>4</x:v>
      </x:c>
      <x:c r="L12" s="123" t="str">
        <x:f>IF(2&lt;=3,"Detailed Q1","Directional")</x:f>
        <x:v>Detailed Q1</x:v>
      </x:c>
      <x:c r="M12" s="190"/>
      <x:c r="N12" s="190"/>
      <x:c r="O12" s="190"/>
      <x:c r="P12" s="190"/>
    </x:row>
    <x:row r="13" ht="58" customHeight="1">
      <x:c r="A13" s="122" t="n">
        <x:f>EDATE('10-Minute Planner'!$B$11,2)</x:f>
        <x:v>46296</x:v>
      </x:c>
      <x:c r="B13" s="123" t="str">
        <x:f>"Q"&amp;ROUNDUP((3)/3,0)</x:f>
        <x:v>Q1</x:v>
      </x:c>
      <x:c r="C13" s="123" t="str">
        <x:f>CHOOSE(MOD(2,3)+1,"Recognise","Understand","Act")</x:f>
        <x:v>Act</x:v>
      </x:c>
      <x:c r="D13" s="123" t="str">
        <x:f>IFERROR(INDEX('Advanced Planner — Optional'!$C$83:$C$90,MATCH('10-Minute Planner'!$B$6,'Advanced Planner — Optional'!$A$83:$A$90,0)),"")</x:f>
        <x:v>Make the problem visible</x:v>
      </x:c>
      <x:c r="E13" s="123" t="str">
        <x:f>'10-Minute Planner'!$G$8</x:f>
        <x:v>Business and personal wealth</x:v>
      </x:c>
      <x:c r="F13" s="123" t="str">
        <x:f>IFERROR(INDEX('Advanced Planner — Optional'!$B$125:$M$135,MATCH('10-Minute Planner'!$B$7,'Advanced Planner — Optional'!$A$125:$A$135,0),3),"Refine this month’s campaign manually")</x:f>
        <x:v>Business-exit readiness checklist: what to organise before negotiations begin</x:v>
      </x:c>
      <x:c r="G13" s="123" t="str">
        <x:f>IF('10-Minute Planner'!$B$10&lt;&gt;"No preference",'10-Minute Planner'!$B$10,IF(AND('10-Minute Planner'!$B$8="Minimal · under 5 hours",'10-Minute Planner'!$B$9&lt;&gt;"Webinars and events"),"Short article or FAQ",IF(C13="Recognise","Short article or FAQ",IF(C13="Act",IF('10-Minute Planner'!$B$9="Webinars and events","Webinar or seminar","Checklist or worksheet"),IFERROR(INDEX('Advanced Planner — Optional'!$B$108:$B$114,MATCH('10-Minute Planner'!$B$9,'Advanced Planner — Optional'!$A$108:$A$114,0)),"In-depth article or guide")))))</x:f>
        <x:v>Checklist or worksheet</x:v>
      </x:c>
      <x:c r="H13" s="123" t="str">
        <x:f>'10-Minute Planner'!$B$9</x:f>
        <x:v>Email newsletter</x:v>
      </x:c>
      <x:c r="I13" s="123" t="str">
        <x:f>IFERROR(INDEX('Advanced Planner — Optional'!$G$83:$G$90,MATCH('10-Minute Planner'!$B$6,'Advanced Planner — Optional'!$A$83:$A$90,0)),"")</x:f>
        <x:v>Book an initial planning conversation</x:v>
      </x:c>
      <x:c r="J13" s="123" t="str">
        <x:f>IFERROR(IF(INDEX('Advanced Planner — Optional'!$E$47:$E$58,MATCH(MONTH(A13),'Advanced Planner — Optional'!$A$47:$A$58,0))="No","",INDEX('Advanced Planner — Optional'!$C$47:$C$58,MATCH(MONTH(A13),'Advanced Planner — Optional'!$A$47:$A$58,0))&amp;IF(INDEX('Advanced Planner — Optional'!$D$47:$D$58,MATCH(MONTH(A13),'Advanced Planner — Optional'!$A$47:$A$58,0))&lt;&gt;""," | "&amp;INDEX('Advanced Planner — Optional'!$D$47:$D$58,MATCH(MONTH(A13),'Advanced Planner — Optional'!$A$47:$A$58,0)),"")),"")</x:f>
        <x:v>Budget or fiscal events where relevant; year-end business planning</x:v>
      </x:c>
      <x:c r="K13" s="124" t="n">
        <x:f>IFERROR(INDEX('Advanced Planner — Optional'!$L$47:$L$54,MATCH(G13,'Advanced Planner — Optional'!$K$47:$K$54,0)),0)</x:f>
        <x:v>8</x:v>
      </x:c>
      <x:c r="L13" s="123" t="str">
        <x:f>IF(3&lt;=3,"Detailed Q1","Directional")</x:f>
        <x:v>Detailed Q1</x:v>
      </x:c>
      <x:c r="M13" s="190"/>
      <x:c r="N13" s="190"/>
      <x:c r="O13" s="190"/>
      <x:c r="P13" s="190"/>
    </x:row>
    <x:row r="14" ht="58" customHeight="1">
      <x:c r="A14" s="122" t="n">
        <x:f>EDATE('10-Minute Planner'!$B$11,3)</x:f>
        <x:v>46327</x:v>
      </x:c>
      <x:c r="B14" s="123" t="str">
        <x:f>"Q"&amp;ROUNDUP((4)/3,0)</x:f>
        <x:v>Q2</x:v>
      </x:c>
      <x:c r="C14" s="123" t="str">
        <x:f>CHOOSE(MOD(3,3)+1,"Recognise","Understand","Act")</x:f>
        <x:v>Recognise</x:v>
      </x:c>
      <x:c r="D14" s="123" t="str">
        <x:f>IFERROR(INDEX('Advanced Planner — Optional'!$D$83:$D$90,MATCH('10-Minute Planner'!$B$6,'Advanced Planner — Optional'!$A$83:$A$90,0)),"")</x:f>
        <x:v>Demonstrate useful expertise</x:v>
      </x:c>
      <x:c r="E14" s="123" t="str">
        <x:f>'10-Minute Planner'!$G$6</x:f>
        <x:v>Business exit readiness</x:v>
      </x:c>
      <x:c r="F14" s="123" t="str">
        <x:f>IFERROR(INDEX('Advanced Planner — Optional'!$B$125:$M$135,MATCH('10-Minute Planner'!$B$7,'Advanced Planner — Optional'!$A$125:$A$135,0),4),"Refine this month’s campaign manually")</x:f>
        <x:v>The hidden gap between business value and personal financial security</x:v>
      </x:c>
      <x:c r="G14" s="123" t="str">
        <x:f>IF('10-Minute Planner'!$B$10&lt;&gt;"No preference",'10-Minute Planner'!$B$10,IF(AND('10-Minute Planner'!$B$8="Minimal · under 5 hours",'10-Minute Planner'!$B$9&lt;&gt;"Webinars and events"),"Short article or FAQ",IF(C14="Recognise","Short article or FAQ",IF(C14="Act",IF('10-Minute Planner'!$B$9="Webinars and events","Webinar or seminar","Checklist or worksheet"),IFERROR(INDEX('Advanced Planner — Optional'!$B$108:$B$114,MATCH('10-Minute Planner'!$B$9,'Advanced Planner — Optional'!$A$108:$A$114,0)),"In-depth article or guide")))))</x:f>
        <x:v>Short article or FAQ</x:v>
      </x:c>
      <x:c r="H14" s="123" t="str">
        <x:f>'10-Minute Planner'!$B$9</x:f>
        <x:v>Email newsletter</x:v>
      </x:c>
      <x:c r="I14" s="123" t="str">
        <x:f>IFERROR(INDEX('Advanced Planner — Optional'!$G$83:$G$90,MATCH('10-Minute Planner'!$B$6,'Advanced Planner — Optional'!$A$83:$A$90,0)),"")</x:f>
        <x:v>Book an initial planning conversation</x:v>
      </x:c>
      <x:c r="J14" s="123" t="str">
        <x:f>IFERROR(IF(INDEX('Advanced Planner — Optional'!$E$47:$E$58,MATCH(MONTH(A14),'Advanced Planner — Optional'!$A$47:$A$58,0))="No","",INDEX('Advanced Planner — Optional'!$C$47:$C$58,MATCH(MONTH(A14),'Advanced Planner — Optional'!$A$47:$A$58,0))&amp;IF(INDEX('Advanced Planner — Optional'!$D$47:$D$58,MATCH(MONTH(A14),'Advanced Planner — Optional'!$A$47:$A$58,0))&lt;&gt;""," | "&amp;INDEX('Advanced Planner — Optional'!$D$47:$D$58,MATCH(MONTH(A14),'Advanced Planner — Optional'!$A$47:$A$58,0)),"")),"")</x:f>
        <x:v>Retirement-income trade-offs; client nurture; referral education</x:v>
      </x:c>
      <x:c r="K14" s="124" t="n">
        <x:f>IFERROR(INDEX('Advanced Planner — Optional'!$L$47:$L$54,MATCH(G14,'Advanced Planner — Optional'!$K$47:$K$54,0)),0)</x:f>
        <x:v>4</x:v>
      </x:c>
      <x:c r="L14" s="123" t="str">
        <x:f>IF(4&lt;=3,"Detailed Q1","Directional")</x:f>
        <x:v>Directional</x:v>
      </x:c>
      <x:c r="M14" s="190"/>
      <x:c r="N14" s="190"/>
      <x:c r="O14" s="190"/>
      <x:c r="P14" s="190"/>
    </x:row>
    <x:row r="15" ht="58" customHeight="1">
      <x:c r="A15" s="122" t="n">
        <x:f>EDATE('10-Minute Planner'!$B$11,4)</x:f>
        <x:v>46357</x:v>
      </x:c>
      <x:c r="B15" s="123" t="str">
        <x:f>"Q"&amp;ROUNDUP((5)/3,0)</x:f>
        <x:v>Q2</x:v>
      </x:c>
      <x:c r="C15" s="123" t="str">
        <x:f>CHOOSE(MOD(4,3)+1,"Recognise","Understand","Act")</x:f>
        <x:v>Understand</x:v>
      </x:c>
      <x:c r="D15" s="123" t="str">
        <x:f>IFERROR(INDEX('Advanced Planner — Optional'!$D$83:$D$90,MATCH('10-Minute Planner'!$B$6,'Advanced Planner — Optional'!$A$83:$A$90,0)),"")</x:f>
        <x:v>Demonstrate useful expertise</x:v>
      </x:c>
      <x:c r="E15" s="123" t="str">
        <x:f>'10-Minute Planner'!$G$7</x:f>
        <x:v>Turning business wealth into personal security</x:v>
      </x:c>
      <x:c r="F15" s="123" t="str">
        <x:f>IFERROR(INDEX('Advanced Planner — Optional'!$B$125:$M$135,MATCH('10-Minute Planner'!$B$7,'Advanced Planner — Optional'!$A$125:$A$135,0),5),"Refine this month’s campaign manually")</x:f>
        <x:v>How to extract and protect wealth before a business exit</x:v>
      </x:c>
      <x:c r="G15" s="123" t="str">
        <x:f>IF('10-Minute Planner'!$B$10&lt;&gt;"No preference",'10-Minute Planner'!$B$10,IF(AND('10-Minute Planner'!$B$8="Minimal · under 5 hours",'10-Minute Planner'!$B$9&lt;&gt;"Webinars and events"),"Short article or FAQ",IF(C15="Recognise","Short article or FAQ",IF(C15="Act",IF('10-Minute Planner'!$B$9="Webinars and events","Webinar or seminar","Checklist or worksheet"),IFERROR(INDEX('Advanced Planner — Optional'!$B$108:$B$114,MATCH('10-Minute Planner'!$B$9,'Advanced Planner — Optional'!$A$108:$A$114,0)),"In-depth article or guide")))))</x:f>
        <x:v>Email-led campaign</x:v>
      </x:c>
      <x:c r="H15" s="123" t="str">
        <x:f>'10-Minute Planner'!$B$9</x:f>
        <x:v>Email newsletter</x:v>
      </x:c>
      <x:c r="I15" s="123" t="str">
        <x:f>IFERROR(INDEX('Advanced Planner — Optional'!$G$83:$G$90,MATCH('10-Minute Planner'!$B$6,'Advanced Planner — Optional'!$A$83:$A$90,0)),"")</x:f>
        <x:v>Book an initial planning conversation</x:v>
      </x:c>
      <x:c r="J15" s="123" t="str">
        <x:f>IFERROR(IF(INDEX('Advanced Planner — Optional'!$E$47:$E$58,MATCH(MONTH(A15),'Advanced Planner — Optional'!$A$47:$A$58,0))="No","",INDEX('Advanced Planner — Optional'!$C$47:$C$58,MATCH(MONTH(A15),'Advanced Planner — Optional'!$A$47:$A$58,0))&amp;IF(INDEX('Advanced Planner — Optional'!$D$47:$D$58,MATCH(MONTH(A15),'Advanced Planner — Optional'!$A$47:$A$58,0))&lt;&gt;""," | "&amp;INDEX('Advanced Planner — Optional'!$D$47:$D$58,MATCH(MONTH(A15),'Advanced Planner — Optional'!$A$47:$A$58,0)),"")),"")</x:f>
        <x:v>Year-end reflection; family conversations; next-year planning</x:v>
      </x:c>
      <x:c r="K15" s="124" t="n">
        <x:f>IFERROR(INDEX('Advanced Planner — Optional'!$L$47:$L$54,MATCH(G15,'Advanced Planner — Optional'!$K$47:$K$54,0)),0)</x:f>
        <x:v>4</x:v>
      </x:c>
      <x:c r="L15" s="123" t="str">
        <x:f>IF(5&lt;=3,"Detailed Q1","Directional")</x:f>
        <x:v>Directional</x:v>
      </x:c>
      <x:c r="M15" s="190"/>
      <x:c r="N15" s="190"/>
      <x:c r="O15" s="190"/>
      <x:c r="P15" s="190"/>
    </x:row>
    <x:row r="16" ht="58" customHeight="1">
      <x:c r="A16" s="122" t="n">
        <x:f>EDATE('10-Minute Planner'!$B$11,5)</x:f>
        <x:v>46388</x:v>
      </x:c>
      <x:c r="B16" s="123" t="str">
        <x:f>"Q"&amp;ROUNDUP((6)/3,0)</x:f>
        <x:v>Q2</x:v>
      </x:c>
      <x:c r="C16" s="123" t="str">
        <x:f>CHOOSE(MOD(5,3)+1,"Recognise","Understand","Act")</x:f>
        <x:v>Act</x:v>
      </x:c>
      <x:c r="D16" s="123" t="str">
        <x:f>IFERROR(INDEX('Advanced Planner — Optional'!$D$83:$D$90,MATCH('10-Minute Planner'!$B$6,'Advanced Planner — Optional'!$A$83:$A$90,0)),"")</x:f>
        <x:v>Demonstrate useful expertise</x:v>
      </x:c>
      <x:c r="E16" s="123" t="str">
        <x:f>'10-Minute Planner'!$G$8</x:f>
        <x:v>Business and personal wealth</x:v>
      </x:c>
      <x:c r="F16" s="123" t="str">
        <x:f>IFERROR(INDEX('Advanced Planner — Optional'!$B$125:$M$135,MATCH('10-Minute Planner'!$B$7,'Advanced Planner — Optional'!$A$125:$A$135,0),6),"Refine this month’s campaign manually")</x:f>
        <x:v>Pre-exit wealth checklist: business, pension, tax and family decisions</x:v>
      </x:c>
      <x:c r="G16" s="123" t="str">
        <x:f>IF('10-Minute Planner'!$B$10&lt;&gt;"No preference",'10-Minute Planner'!$B$10,IF(AND('10-Minute Planner'!$B$8="Minimal · under 5 hours",'10-Minute Planner'!$B$9&lt;&gt;"Webinars and events"),"Short article or FAQ",IF(C16="Recognise","Short article or FAQ",IF(C16="Act",IF('10-Minute Planner'!$B$9="Webinars and events","Webinar or seminar","Checklist or worksheet"),IFERROR(INDEX('Advanced Planner — Optional'!$B$108:$B$114,MATCH('10-Minute Planner'!$B$9,'Advanced Planner — Optional'!$A$108:$A$114,0)),"In-depth article or guide")))))</x:f>
        <x:v>Checklist or worksheet</x:v>
      </x:c>
      <x:c r="H16" s="123" t="str">
        <x:f>'10-Minute Planner'!$B$9</x:f>
        <x:v>Email newsletter</x:v>
      </x:c>
      <x:c r="I16" s="123" t="str">
        <x:f>IFERROR(INDEX('Advanced Planner — Optional'!$G$83:$G$90,MATCH('10-Minute Planner'!$B$6,'Advanced Planner — Optional'!$A$83:$A$90,0)),"")</x:f>
        <x:v>Book an initial planning conversation</x:v>
      </x:c>
      <x:c r="J16" s="123" t="str">
        <x:f>IFERROR(IF(INDEX('Advanced Planner — Optional'!$E$47:$E$58,MATCH(MONTH(A16),'Advanced Planner — Optional'!$A$47:$A$58,0))="No","",INDEX('Advanced Planner — Optional'!$C$47:$C$58,MATCH(MONTH(A16),'Advanced Planner — Optional'!$A$47:$A$58,0))&amp;IF(INDEX('Advanced Planner — Optional'!$D$47:$D$58,MATCH(MONTH(A16),'Advanced Planner — Optional'!$A$47:$A$58,0))&lt;&gt;""," | "&amp;INDEX('Advanced Planner — Optional'!$D$47:$D$58,MATCH(MONTH(A16),'Advanced Planner — Optional'!$A$47:$A$58,0)),"")),"")</x:f>
        <x:v>Self Assessment deadline; tax-year preparation; annual planning priorities</x:v>
      </x:c>
      <x:c r="K16" s="124" t="n">
        <x:f>IFERROR(INDEX('Advanced Planner — Optional'!$L$47:$L$54,MATCH(G16,'Advanced Planner — Optional'!$K$47:$K$54,0)),0)</x:f>
        <x:v>8</x:v>
      </x:c>
      <x:c r="L16" s="123" t="str">
        <x:f>IF(6&lt;=3,"Detailed Q1","Directional")</x:f>
        <x:v>Directional</x:v>
      </x:c>
      <x:c r="M16" s="190"/>
      <x:c r="N16" s="190"/>
      <x:c r="O16" s="190"/>
      <x:c r="P16" s="190"/>
    </x:row>
    <x:row r="17" ht="58" customHeight="1">
      <x:c r="A17" s="122" t="n">
        <x:f>EDATE('10-Minute Planner'!$B$11,6)</x:f>
        <x:v>46419</x:v>
      </x:c>
      <x:c r="B17" s="123" t="str">
        <x:f>"Q"&amp;ROUNDUP((7)/3,0)</x:f>
        <x:v>Q3</x:v>
      </x:c>
      <x:c r="C17" s="123" t="str">
        <x:f>CHOOSE(MOD(6,3)+1,"Recognise","Understand","Act")</x:f>
        <x:v>Recognise</x:v>
      </x:c>
      <x:c r="D17" s="123" t="str">
        <x:f>IFERROR(INDEX('Advanced Planner — Optional'!$E$83:$E$90,MATCH('10-Minute Planner'!$B$6,'Advanced Planner — Optional'!$A$83:$A$90,0)),"")</x:f>
        <x:v>Create a low-friction engagement point</x:v>
      </x:c>
      <x:c r="E17" s="123" t="str">
        <x:f>'10-Minute Planner'!$G$6</x:f>
        <x:v>Business exit readiness</x:v>
      </x:c>
      <x:c r="F17" s="123" t="str">
        <x:f>IFERROR(INDEX('Advanced Planner — Optional'!$B$125:$M$135,MATCH('10-Minute Planner'!$B$7,'Advanced Planner — Optional'!$A$125:$A$135,0),7),"Refine this month’s campaign manually")</x:f>
        <x:v>What happens to your financial plan on the day the business is sold?</x:v>
      </x:c>
      <x:c r="G17" s="123" t="str">
        <x:f>IF('10-Minute Planner'!$B$10&lt;&gt;"No preference",'10-Minute Planner'!$B$10,IF(AND('10-Minute Planner'!$B$8="Minimal · under 5 hours",'10-Minute Planner'!$B$9&lt;&gt;"Webinars and events"),"Short article or FAQ",IF(C17="Recognise","Short article or FAQ",IF(C17="Act",IF('10-Minute Planner'!$B$9="Webinars and events","Webinar or seminar","Checklist or worksheet"),IFERROR(INDEX('Advanced Planner — Optional'!$B$108:$B$114,MATCH('10-Minute Planner'!$B$9,'Advanced Planner — Optional'!$A$108:$A$114,0)),"In-depth article or guide")))))</x:f>
        <x:v>Short article or FAQ</x:v>
      </x:c>
      <x:c r="H17" s="123" t="str">
        <x:f>'10-Minute Planner'!$B$9</x:f>
        <x:v>Email newsletter</x:v>
      </x:c>
      <x:c r="I17" s="123" t="str">
        <x:f>IFERROR(INDEX('Advanced Planner — Optional'!$G$83:$G$90,MATCH('10-Minute Planner'!$B$6,'Advanced Planner — Optional'!$A$83:$A$90,0)),"")</x:f>
        <x:v>Book an initial planning conversation</x:v>
      </x:c>
      <x:c r="J17" s="123" t="str">
        <x:f>IFERROR(IF(INDEX('Advanced Planner — Optional'!$E$47:$E$58,MATCH(MONTH(A17),'Advanced Planner — Optional'!$A$47:$A$58,0))="No","",INDEX('Advanced Planner — Optional'!$C$47:$C$58,MATCH(MONTH(A17),'Advanced Planner — Optional'!$A$47:$A$58,0))&amp;IF(INDEX('Advanced Planner — Optional'!$D$47:$D$58,MATCH(MONTH(A17),'Advanced Planner — Optional'!$A$47:$A$58,0))&lt;&gt;""," | "&amp;INDEX('Advanced Planner — Optional'!$D$47:$D$58,MATCH(MONTH(A17),'Advanced Planner — Optional'!$A$47:$A$58,0)),"")),"")</x:f>
        <x:v>Pension and ISA planning; business remuneration; pre-year-end preparation</x:v>
      </x:c>
      <x:c r="K17" s="124" t="n">
        <x:f>IFERROR(INDEX('Advanced Planner — Optional'!$L$47:$L$54,MATCH(G17,'Advanced Planner — Optional'!$K$47:$K$54,0)),0)</x:f>
        <x:v>4</x:v>
      </x:c>
      <x:c r="L17" s="123" t="str">
        <x:f>IF(7&lt;=3,"Detailed Q1","Directional")</x:f>
        <x:v>Directional</x:v>
      </x:c>
      <x:c r="M17" s="190"/>
      <x:c r="N17" s="190"/>
      <x:c r="O17" s="190"/>
      <x:c r="P17" s="190"/>
    </x:row>
    <x:row r="18" ht="58" customHeight="1">
      <x:c r="A18" s="122" t="n">
        <x:f>EDATE('10-Minute Planner'!$B$11,7)</x:f>
        <x:v>46447</x:v>
      </x:c>
      <x:c r="B18" s="123" t="str">
        <x:f>"Q"&amp;ROUNDUP((8)/3,0)</x:f>
        <x:v>Q3</x:v>
      </x:c>
      <x:c r="C18" s="123" t="str">
        <x:f>CHOOSE(MOD(7,3)+1,"Recognise","Understand","Act")</x:f>
        <x:v>Understand</x:v>
      </x:c>
      <x:c r="D18" s="123" t="str">
        <x:f>IFERROR(INDEX('Advanced Planner — Optional'!$E$83:$E$90,MATCH('10-Minute Planner'!$B$6,'Advanced Planner — Optional'!$A$83:$A$90,0)),"")</x:f>
        <x:v>Create a low-friction engagement point</x:v>
      </x:c>
      <x:c r="E18" s="123" t="str">
        <x:f>'10-Minute Planner'!$G$7</x:f>
        <x:v>Turning business wealth into personal security</x:v>
      </x:c>
      <x:c r="F18" s="123" t="str">
        <x:f>IFERROR(INDEX('Advanced Planner — Optional'!$B$125:$M$135,MATCH('10-Minute Planner'!$B$7,'Advanced Planner — Optional'!$A$125:$A$135,0),8),"Refine this month’s campaign manually")</x:f>
        <x:v>Turning sale proceeds into a sustainable retirement income</x:v>
      </x:c>
      <x:c r="G18" s="123" t="str">
        <x:f>IF('10-Minute Planner'!$B$10&lt;&gt;"No preference",'10-Minute Planner'!$B$10,IF(AND('10-Minute Planner'!$B$8="Minimal · under 5 hours",'10-Minute Planner'!$B$9&lt;&gt;"Webinars and events"),"Short article or FAQ",IF(C18="Recognise","Short article or FAQ",IF(C18="Act",IF('10-Minute Planner'!$B$9="Webinars and events","Webinar or seminar","Checklist or worksheet"),IFERROR(INDEX('Advanced Planner — Optional'!$B$108:$B$114,MATCH('10-Minute Planner'!$B$9,'Advanced Planner — Optional'!$A$108:$A$114,0)),"In-depth article or guide")))))</x:f>
        <x:v>Email-led campaign</x:v>
      </x:c>
      <x:c r="H18" s="123" t="str">
        <x:f>'10-Minute Planner'!$B$9</x:f>
        <x:v>Email newsletter</x:v>
      </x:c>
      <x:c r="I18" s="123" t="str">
        <x:f>IFERROR(INDEX('Advanced Planner — Optional'!$G$83:$G$90,MATCH('10-Minute Planner'!$B$6,'Advanced Planner — Optional'!$A$83:$A$90,0)),"")</x:f>
        <x:v>Book an initial planning conversation</x:v>
      </x:c>
      <x:c r="J18" s="123" t="str">
        <x:f>IFERROR(IF(INDEX('Advanced Planner — Optional'!$E$47:$E$58,MATCH(MONTH(A18),'Advanced Planner — Optional'!$A$47:$A$58,0))="No","",INDEX('Advanced Planner — Optional'!$C$47:$C$58,MATCH(MONTH(A18),'Advanced Planner — Optional'!$A$47:$A$58,0))&amp;IF(INDEX('Advanced Planner — Optional'!$D$47:$D$58,MATCH(MONTH(A18),'Advanced Planner — Optional'!$A$47:$A$58,0))&lt;&gt;""," | "&amp;INDEX('Advanced Planner — Optional'!$D$47:$D$58,MATCH(MONTH(A18),'Advanced Planner — Optional'!$A$47:$A$58,0)),"")),"")</x:f>
        <x:v>Tax-year-end decisions; contribution deadlines; client action prompts</x:v>
      </x:c>
      <x:c r="K18" s="124" t="n">
        <x:f>IFERROR(INDEX('Advanced Planner — Optional'!$L$47:$L$54,MATCH(G18,'Advanced Planner — Optional'!$K$47:$K$54,0)),0)</x:f>
        <x:v>4</x:v>
      </x:c>
      <x:c r="L18" s="123" t="str">
        <x:f>IF(8&lt;=3,"Detailed Q1","Directional")</x:f>
        <x:v>Directional</x:v>
      </x:c>
      <x:c r="M18" s="190"/>
      <x:c r="N18" s="190"/>
      <x:c r="O18" s="190"/>
      <x:c r="P18" s="190"/>
    </x:row>
    <x:row r="19" ht="58" customHeight="1">
      <x:c r="A19" s="122" t="n">
        <x:f>EDATE('10-Minute Planner'!$B$11,8)</x:f>
        <x:v>46478</x:v>
      </x:c>
      <x:c r="B19" s="123" t="str">
        <x:f>"Q"&amp;ROUNDUP((9)/3,0)</x:f>
        <x:v>Q3</x:v>
      </x:c>
      <x:c r="C19" s="123" t="str">
        <x:f>CHOOSE(MOD(8,3)+1,"Recognise","Understand","Act")</x:f>
        <x:v>Act</x:v>
      </x:c>
      <x:c r="D19" s="123" t="str">
        <x:f>IFERROR(INDEX('Advanced Planner — Optional'!$E$83:$E$90,MATCH('10-Minute Planner'!$B$6,'Advanced Planner — Optional'!$A$83:$A$90,0)),"")</x:f>
        <x:v>Create a low-friction engagement point</x:v>
      </x:c>
      <x:c r="E19" s="123" t="str">
        <x:f>'10-Minute Planner'!$G$8</x:f>
        <x:v>Business and personal wealth</x:v>
      </x:c>
      <x:c r="F19" s="123" t="str">
        <x:f>IFERROR(INDEX('Advanced Planner — Optional'!$B$125:$M$135,MATCH('10-Minute Planner'!$B$7,'Advanced Planner — Optional'!$A$125:$A$135,0),9),"Refine this month’s campaign manually")</x:f>
        <x:v>Post-exit planning checklist: cash, investments, tax and income</x:v>
      </x:c>
      <x:c r="G19" s="123" t="str">
        <x:f>IF('10-Minute Planner'!$B$10&lt;&gt;"No preference",'10-Minute Planner'!$B$10,IF(AND('10-Minute Planner'!$B$8="Minimal · under 5 hours",'10-Minute Planner'!$B$9&lt;&gt;"Webinars and events"),"Short article or FAQ",IF(C19="Recognise","Short article or FAQ",IF(C19="Act",IF('10-Minute Planner'!$B$9="Webinars and events","Webinar or seminar","Checklist or worksheet"),IFERROR(INDEX('Advanced Planner — Optional'!$B$108:$B$114,MATCH('10-Minute Planner'!$B$9,'Advanced Planner — Optional'!$A$108:$A$114,0)),"In-depth article or guide")))))</x:f>
        <x:v>Checklist or worksheet</x:v>
      </x:c>
      <x:c r="H19" s="123" t="str">
        <x:f>'10-Minute Planner'!$B$9</x:f>
        <x:v>Email newsletter</x:v>
      </x:c>
      <x:c r="I19" s="123" t="str">
        <x:f>IFERROR(INDEX('Advanced Planner — Optional'!$G$83:$G$90,MATCH('10-Minute Planner'!$B$6,'Advanced Planner — Optional'!$A$83:$A$90,0)),"")</x:f>
        <x:v>Book an initial planning conversation</x:v>
      </x:c>
      <x:c r="J19" s="123" t="str">
        <x:f>IFERROR(IF(INDEX('Advanced Planner — Optional'!$E$47:$E$58,MATCH(MONTH(A19),'Advanced Planner — Optional'!$A$47:$A$58,0))="No","",INDEX('Advanced Planner — Optional'!$C$47:$C$58,MATCH(MONTH(A19),'Advanced Planner — Optional'!$A$47:$A$58,0))&amp;IF(INDEX('Advanced Planner — Optional'!$D$47:$D$58,MATCH(MONTH(A19),'Advanced Planner — Optional'!$A$47:$A$58,0))&lt;&gt;""," | "&amp;INDEX('Advanced Planner — Optional'!$D$47:$D$58,MATCH(MONTH(A19),'Advanced Planner — Optional'!$A$47:$A$58,0)),"")),"")</x:f>
        <x:v>New tax year; allowance changes; reset plans and communications</x:v>
      </x:c>
      <x:c r="K19" s="124" t="n">
        <x:f>IFERROR(INDEX('Advanced Planner — Optional'!$L$47:$L$54,MATCH(G19,'Advanced Planner — Optional'!$K$47:$K$54,0)),0)</x:f>
        <x:v>8</x:v>
      </x:c>
      <x:c r="L19" s="123" t="str">
        <x:f>IF(9&lt;=3,"Detailed Q1","Directional")</x:f>
        <x:v>Directional</x:v>
      </x:c>
      <x:c r="M19" s="190"/>
      <x:c r="N19" s="190"/>
      <x:c r="O19" s="190"/>
      <x:c r="P19" s="190"/>
    </x:row>
    <x:row r="20" ht="58" customHeight="1">
      <x:c r="A20" s="122" t="n">
        <x:f>EDATE('10-Minute Planner'!$B$11,9)</x:f>
        <x:v>46508</x:v>
      </x:c>
      <x:c r="B20" s="123" t="str">
        <x:f>"Q"&amp;ROUNDUP((10)/3,0)</x:f>
        <x:v>Q4</x:v>
      </x:c>
      <x:c r="C20" s="123" t="str">
        <x:f>CHOOSE(MOD(9,3)+1,"Recognise","Understand","Act")</x:f>
        <x:v>Recognise</x:v>
      </x:c>
      <x:c r="D20" s="123" t="str">
        <x:f>IFERROR(INDEX('Advanced Planner — Optional'!$F$83:$F$90,MATCH('10-Minute Planner'!$B$6,'Advanced Planner — Optional'!$A$83:$A$90,0)),"")</x:f>
        <x:v>Convert interest into a planning conversation</x:v>
      </x:c>
      <x:c r="E20" s="123" t="str">
        <x:f>'10-Minute Planner'!$G$6</x:f>
        <x:v>Business exit readiness</x:v>
      </x:c>
      <x:c r="F20" s="123" t="str">
        <x:f>IFERROR(INDEX('Advanced Planner — Optional'!$B$125:$M$135,MATCH('10-Minute Planner'!$B$7,'Advanced Planner — Optional'!$A$125:$A$135,0),10),"Refine this month’s campaign manually")</x:f>
        <x:v>Is your succession plan aligned with your personal retirement date?</x:v>
      </x:c>
      <x:c r="G20" s="123" t="str">
        <x:f>IF('10-Minute Planner'!$B$10&lt;&gt;"No preference",'10-Minute Planner'!$B$10,IF(AND('10-Minute Planner'!$B$8="Minimal · under 5 hours",'10-Minute Planner'!$B$9&lt;&gt;"Webinars and events"),"Short article or FAQ",IF(C20="Recognise","Short article or FAQ",IF(C20="Act",IF('10-Minute Planner'!$B$9="Webinars and events","Webinar or seminar","Checklist or worksheet"),IFERROR(INDEX('Advanced Planner — Optional'!$B$108:$B$114,MATCH('10-Minute Planner'!$B$9,'Advanced Planner — Optional'!$A$108:$A$114,0)),"In-depth article or guide")))))</x:f>
        <x:v>Short article or FAQ</x:v>
      </x:c>
      <x:c r="H20" s="123" t="str">
        <x:f>'10-Minute Planner'!$B$9</x:f>
        <x:v>Email newsletter</x:v>
      </x:c>
      <x:c r="I20" s="123" t="str">
        <x:f>IFERROR(INDEX('Advanced Planner — Optional'!$G$83:$G$90,MATCH('10-Minute Planner'!$B$6,'Advanced Planner — Optional'!$A$83:$A$90,0)),"")</x:f>
        <x:v>Book an initial planning conversation</x:v>
      </x:c>
      <x:c r="J20" s="123" t="str">
        <x:f>IFERROR(IF(INDEX('Advanced Planner — Optional'!$E$47:$E$58,MATCH(MONTH(A20),'Advanced Planner — Optional'!$A$47:$A$58,0))="No","",INDEX('Advanced Planner — Optional'!$C$47:$C$58,MATCH(MONTH(A20),'Advanced Planner — Optional'!$A$47:$A$58,0))&amp;IF(INDEX('Advanced Planner — Optional'!$D$47:$D$58,MATCH(MONTH(A20),'Advanced Planner — Optional'!$A$47:$A$58,0))&lt;&gt;""," | "&amp;INDEX('Advanced Planner — Optional'!$D$47:$D$58,MATCH(MONTH(A20),'Advanced Planner — Optional'!$A$47:$A$58,0)),"")),"")</x:f>
        <x:v>Business-owner planning; post-year-end reflection; family priorities</x:v>
      </x:c>
      <x:c r="K20" s="124" t="n">
        <x:f>IFERROR(INDEX('Advanced Planner — Optional'!$L$47:$L$54,MATCH(G20,'Advanced Planner — Optional'!$K$47:$K$54,0)),0)</x:f>
        <x:v>4</x:v>
      </x:c>
      <x:c r="L20" s="123" t="str">
        <x:f>IF(10&lt;=3,"Detailed Q1","Directional")</x:f>
        <x:v>Directional</x:v>
      </x:c>
      <x:c r="M20" s="190"/>
      <x:c r="N20" s="190"/>
      <x:c r="O20" s="190"/>
      <x:c r="P20" s="190"/>
    </x:row>
    <x:row r="21" ht="58" customHeight="1">
      <x:c r="A21" s="122" t="n">
        <x:f>EDATE('10-Minute Planner'!$B$11,10)</x:f>
        <x:v>46539</x:v>
      </x:c>
      <x:c r="B21" s="123" t="str">
        <x:f>"Q"&amp;ROUNDUP((11)/3,0)</x:f>
        <x:v>Q4</x:v>
      </x:c>
      <x:c r="C21" s="123" t="str">
        <x:f>CHOOSE(MOD(10,3)+1,"Recognise","Understand","Act")</x:f>
        <x:v>Understand</x:v>
      </x:c>
      <x:c r="D21" s="123" t="str">
        <x:f>IFERROR(INDEX('Advanced Planner — Optional'!$F$83:$F$90,MATCH('10-Minute Planner'!$B$6,'Advanced Planner — Optional'!$A$83:$A$90,0)),"")</x:f>
        <x:v>Convert interest into a planning conversation</x:v>
      </x:c>
      <x:c r="E21" s="123" t="str">
        <x:f>'10-Minute Planner'!$G$7</x:f>
        <x:v>Turning business wealth into personal security</x:v>
      </x:c>
      <x:c r="F21" s="123" t="str">
        <x:f>IFERROR(INDEX('Advanced Planner — Optional'!$B$125:$M$135,MATCH('10-Minute Planner'!$B$7,'Advanced Planner — Optional'!$A$125:$A$135,0),11),"Refine this month’s campaign manually")</x:f>
        <x:v>Family wealth decisions to make before and after a business sale</x:v>
      </x:c>
      <x:c r="G21" s="123" t="str">
        <x:f>IF('10-Minute Planner'!$B$10&lt;&gt;"No preference",'10-Minute Planner'!$B$10,IF(AND('10-Minute Planner'!$B$8="Minimal · under 5 hours",'10-Minute Planner'!$B$9&lt;&gt;"Webinars and events"),"Short article or FAQ",IF(C21="Recognise","Short article or FAQ",IF(C21="Act",IF('10-Minute Planner'!$B$9="Webinars and events","Webinar or seminar","Checklist or worksheet"),IFERROR(INDEX('Advanced Planner — Optional'!$B$108:$B$114,MATCH('10-Minute Planner'!$B$9,'Advanced Planner — Optional'!$A$108:$A$114,0)),"In-depth article or guide")))))</x:f>
        <x:v>Email-led campaign</x:v>
      </x:c>
      <x:c r="H21" s="123" t="str">
        <x:f>'10-Minute Planner'!$B$9</x:f>
        <x:v>Email newsletter</x:v>
      </x:c>
      <x:c r="I21" s="123" t="str">
        <x:f>IFERROR(INDEX('Advanced Planner — Optional'!$G$83:$G$90,MATCH('10-Minute Planner'!$B$6,'Advanced Planner — Optional'!$A$83:$A$90,0)),"")</x:f>
        <x:v>Book an initial planning conversation</x:v>
      </x:c>
      <x:c r="J21" s="123" t="str">
        <x:f>IFERROR(IF(INDEX('Advanced Planner — Optional'!$E$47:$E$58,MATCH(MONTH(A21),'Advanced Planner — Optional'!$A$47:$A$58,0))="No","",INDEX('Advanced Planner — Optional'!$C$47:$C$58,MATCH(MONTH(A21),'Advanced Planner — Optional'!$A$47:$A$58,0))&amp;IF(INDEX('Advanced Planner — Optional'!$D$47:$D$58,MATCH(MONTH(A21),'Advanced Planner — Optional'!$A$47:$A$58,0))&lt;&gt;""," | "&amp;INDEX('Advanced Planner — Optional'!$D$47:$D$58,MATCH(MONTH(A21),'Advanced Planner — Optional'!$A$47:$A$58,0)),"")),"")</x:f>
        <x:v>Mid-year review; retirement cash flow; professional-connection activity</x:v>
      </x:c>
      <x:c r="K21" s="124" t="n">
        <x:f>IFERROR(INDEX('Advanced Planner — Optional'!$L$47:$L$54,MATCH(G21,'Advanced Planner — Optional'!$K$47:$K$54,0)),0)</x:f>
        <x:v>4</x:v>
      </x:c>
      <x:c r="L21" s="123" t="str">
        <x:f>IF(11&lt;=3,"Detailed Q1","Directional")</x:f>
        <x:v>Directional</x:v>
      </x:c>
      <x:c r="M21" s="190"/>
      <x:c r="N21" s="190"/>
      <x:c r="O21" s="190"/>
      <x:c r="P21" s="190"/>
    </x:row>
    <x:row r="22" ht="58" customHeight="1">
      <x:c r="A22" s="122" t="n">
        <x:f>EDATE('10-Minute Planner'!$B$11,11)</x:f>
        <x:v>46569</x:v>
      </x:c>
      <x:c r="B22" s="123" t="str">
        <x:f>"Q"&amp;ROUNDUP((12)/3,0)</x:f>
        <x:v>Q4</x:v>
      </x:c>
      <x:c r="C22" s="123" t="str">
        <x:f>CHOOSE(MOD(11,3)+1,"Recognise","Understand","Act")</x:f>
        <x:v>Act</x:v>
      </x:c>
      <x:c r="D22" s="123" t="str">
        <x:f>IFERROR(INDEX('Advanced Planner — Optional'!$F$83:$F$90,MATCH('10-Minute Planner'!$B$6,'Advanced Planner — Optional'!$A$83:$A$90,0)),"")</x:f>
        <x:v>Convert interest into a planning conversation</x:v>
      </x:c>
      <x:c r="E22" s="123" t="str">
        <x:f>'10-Minute Planner'!$G$8</x:f>
        <x:v>Business and personal wealth</x:v>
      </x:c>
      <x:c r="F22" s="123" t="str">
        <x:f>IFERROR(INDEX('Advanced Planner — Optional'!$B$125:$M$135,MATCH('10-Minute Planner'!$B$7,'Advanced Planner — Optional'!$A$125:$A$135,0),12),"Refine this month’s campaign manually")</x:f>
        <x:v>Questions to take to your accountant and financial planner before an exit</x:v>
      </x:c>
      <x:c r="G22" s="123" t="str">
        <x:f>IF('10-Minute Planner'!$B$10&lt;&gt;"No preference",'10-Minute Planner'!$B$10,IF(AND('10-Minute Planner'!$B$8="Minimal · under 5 hours",'10-Minute Planner'!$B$9&lt;&gt;"Webinars and events"),"Short article or FAQ",IF(C22="Recognise","Short article or FAQ",IF(C22="Act",IF('10-Minute Planner'!$B$9="Webinars and events","Webinar or seminar","Checklist or worksheet"),IFERROR(INDEX('Advanced Planner — Optional'!$B$108:$B$114,MATCH('10-Minute Planner'!$B$9,'Advanced Planner — Optional'!$A$108:$A$114,0)),"In-depth article or guide")))))</x:f>
        <x:v>Checklist or worksheet</x:v>
      </x:c>
      <x:c r="H22" s="123" t="str">
        <x:f>'10-Minute Planner'!$B$9</x:f>
        <x:v>Email newsletter</x:v>
      </x:c>
      <x:c r="I22" s="123" t="str">
        <x:f>IFERROR(INDEX('Advanced Planner — Optional'!$G$83:$G$90,MATCH('10-Minute Planner'!$B$6,'Advanced Planner — Optional'!$A$83:$A$90,0)),"")</x:f>
        <x:v>Book an initial planning conversation</x:v>
      </x:c>
      <x:c r="J22" s="123" t="str">
        <x:f>IFERROR(IF(INDEX('Advanced Planner — Optional'!$E$47:$E$58,MATCH(MONTH(A22),'Advanced Planner — Optional'!$A$47:$A$58,0))="No","",INDEX('Advanced Planner — Optional'!$C$47:$C$58,MATCH(MONTH(A22),'Advanced Planner — Optional'!$A$47:$A$58,0))&amp;IF(INDEX('Advanced Planner — Optional'!$D$47:$D$58,MATCH(MONTH(A22),'Advanced Planner — Optional'!$A$47:$A$58,0))&lt;&gt;""," | "&amp;INDEX('Advanced Planner — Optional'!$D$47:$D$58,MATCH(MONTH(A22),'Advanced Planner — Optional'!$A$47:$A$58,0)),"")),"")</x:f>
        <x:v>Family wealth; summer planning; client education</x:v>
      </x:c>
      <x:c r="K22" s="124" t="n">
        <x:f>IFERROR(INDEX('Advanced Planner — Optional'!$L$47:$L$54,MATCH(G22,'Advanced Planner — Optional'!$K$47:$K$54,0)),0)</x:f>
        <x:v>8</x:v>
      </x:c>
      <x:c r="L22" s="123" t="str">
        <x:f>IF(12&lt;=3,"Detailed Q1","Directional")</x:f>
        <x:v>Directional</x:v>
      </x:c>
      <x:c r="M22" s="190"/>
      <x:c r="N22" s="190"/>
      <x:c r="O22" s="190"/>
      <x:c r="P22" s="190"/>
    </x:row>
    <x:row r="23">
      <x:c r="M23" s="190"/>
      <x:c r="N23" s="190"/>
      <x:c r="O23" s="190"/>
      <x:c r="P23" s="190"/>
    </x:row>
    <x:row r="24">
      <x:c r="A24" s="278" t="inlineStr">
        <x:is>
          <x:t xml:space="preserve">Recommended next step: make this plan specific to your firm</x:t>
        </x:is>
      </x:c>
      <x:c r="B24" s="278"/>
      <x:c r="C24" s="278"/>
      <x:c r="D24" s="278"/>
      <x:c r="E24" s="278"/>
      <x:c r="F24" s="278"/>
      <x:c r="G24" s="278"/>
      <x:c r="H24" s="278"/>
      <x:c r="I24" s="285" t="str">
        <x:f>HYPERLINK('Advanced Planner — Optional'!$I$64,"Build your free Arc Echo Blueprint →")</x:f>
        <x:v>Build your free Arc Echo Blueprint →</x:v>
      </x:c>
      <x:c r="J24" s="285"/>
      <x:c r="K24" s="285"/>
      <x:c r="L24" s="285"/>
      <x:c r="M24" s="190"/>
      <x:c r="N24" s="192" t="inlineStr">
        <x:is>
          <x:t xml:space="preserve">Plan-readiness assessment</x:t>
        </x:is>
      </x:c>
      <x:c r="O24" s="192"/>
      <x:c r="P24" s="192"/>
    </x:row>
    <x:row r="25">
      <x:c r="A25" s="283" t="inlineStr">
        <x:is>
          <x:t xml:space="preserve">This 12-month plan is rules-based. It uses your selected adviser archetype, objective, service, capacity and channel to create a strong first draft.
It does not assess your actual website, proposition or wider business context. The Arc Echo Blueprint reviews your firm and stated objectives to provide more tailored strategic direction — helping you decide which audiences, priorities and content opportunities deserve attention.</x:t>
        </x:is>
      </x:c>
      <x:c r="B25" s="283"/>
      <x:c r="C25" s="283"/>
      <x:c r="D25" s="283"/>
      <x:c r="E25" s="283"/>
      <x:c r="F25" s="283"/>
      <x:c r="G25" s="283"/>
      <x:c r="H25" s="283"/>
      <x:c r="I25" s="285"/>
      <x:c r="J25" s="285"/>
      <x:c r="K25" s="285"/>
      <x:c r="L25" s="285"/>
      <x:c r="M25" s="190"/>
      <x:c r="N25" s="166" t="inlineStr">
        <x:is>
          <x:t xml:space="preserve">Commercially aligned</x:t>
        </x:is>
      </x:c>
      <x:c r="O25" s="181" t="str">
        <x:f>IF(AND('10-Minute Planner'!B6&lt;&gt;"",'10-Minute Planner'!B6&lt;&gt;"Custom objective"),"Pass","Refine")</x:f>
        <x:v>Pass</x:v>
      </x:c>
      <x:c r="P25" s="181"/>
    </x:row>
    <x:row r="26">
      <x:c r="A26" s="283"/>
      <x:c r="B26" s="283"/>
      <x:c r="C26" s="283"/>
      <x:c r="D26" s="283"/>
      <x:c r="E26" s="283"/>
      <x:c r="F26" s="283"/>
      <x:c r="G26" s="283"/>
      <x:c r="H26" s="283"/>
      <x:c r="I26" s="285"/>
      <x:c r="J26" s="285"/>
      <x:c r="K26" s="285"/>
      <x:c r="L26" s="285"/>
      <x:c r="M26" s="190"/>
      <x:c r="N26" s="166" t="inlineStr">
        <x:is>
          <x:t xml:space="preserve">Audience-specific</x:t>
        </x:is>
      </x:c>
      <x:c r="O26" s="181" t="str">
        <x:f>IF(AND('10-Minute Planner'!B5&lt;&gt;"",'10-Minute Planner'!B5&lt;&gt;"Custom audience"),"Pass","Refine")</x:f>
        <x:v>Pass</x:v>
      </x:c>
      <x:c r="P26" s="181"/>
    </x:row>
    <x:row r="27">
      <x:c r="A27" s="284"/>
      <x:c r="B27" s="284"/>
      <x:c r="C27" s="284"/>
      <x:c r="D27" s="284"/>
      <x:c r="E27" s="284"/>
      <x:c r="F27" s="284"/>
      <x:c r="G27" s="284"/>
      <x:c r="H27" s="284"/>
      <x:c r="I27" s="285"/>
      <x:c r="J27" s="285"/>
      <x:c r="K27" s="285"/>
      <x:c r="L27" s="285"/>
      <x:c r="M27" s="190"/>
      <x:c r="N27" s="166" t="inlineStr">
        <x:is>
          <x:t xml:space="preserve">Coherent</x:t>
        </x:is>
      </x:c>
      <x:c r="O27" s="181" t="str">
        <x:f>IF(COUNTA(F11:F22)=12,"Pass","Refine")</x:f>
        <x:v>Pass</x:v>
      </x:c>
      <x:c r="P27" s="181"/>
    </x:row>
    <x:row r="28">
      <x:c r="A28" s="284"/>
      <x:c r="B28" s="284"/>
      <x:c r="C28" s="284"/>
      <x:c r="D28" s="284"/>
      <x:c r="E28" s="284"/>
      <x:c r="F28" s="284"/>
      <x:c r="G28" s="284"/>
      <x:c r="H28" s="284"/>
      <x:c r="I28" s="285"/>
      <x:c r="J28" s="285"/>
      <x:c r="K28" s="285"/>
      <x:c r="L28" s="285"/>
      <x:c r="M28" s="190"/>
      <x:c r="N28" s="166" t="inlineStr">
        <x:is>
          <x:t xml:space="preserve">Deliverable</x:t>
        </x:is>
      </x:c>
      <x:c r="O28" s="181" t="str">
        <x:f>IF(MAX(K11:K22)&lt;=INDEX('Advanced Planner — Optional'!$C$118:$C$121,MATCH('10-Minute Planner'!$B$8,'Advanced Planner — Optional'!$A$118:$A$121,0)),"Pass","Overcommitted")</x:f>
        <x:v>Pass</x:v>
      </x:c>
      <x:c r="P28" s="181"/>
    </x:row>
    <x:row r="29">
      <x:c r="A29" s="284"/>
      <x:c r="B29" s="284"/>
      <x:c r="C29" s="284"/>
      <x:c r="D29" s="284"/>
      <x:c r="E29" s="284"/>
      <x:c r="F29" s="284"/>
      <x:c r="G29" s="284"/>
      <x:c r="H29" s="284"/>
      <x:c r="I29" s="285"/>
      <x:c r="J29" s="285"/>
      <x:c r="K29" s="285"/>
      <x:c r="L29" s="285"/>
      <x:c r="M29" s="190"/>
      <x:c r="N29" s="166" t="inlineStr">
        <x:is>
          <x:t xml:space="preserve">Focused</x:t>
        </x:is>
      </x:c>
      <x:c r="O29" s="181" t="str">
        <x:f>IF(AND('10-Minute Planner'!B9&lt;&gt;"Custom channel",COUNTA(F5:F7)=3),"Pass","Refine")</x:f>
        <x:v>Pass</x:v>
      </x:c>
      <x:c r="P29" s="181"/>
    </x:row>
    <x:row r="30">
      <x:c r="A30" s="284"/>
      <x:c r="B30" s="284"/>
      <x:c r="C30" s="284"/>
      <x:c r="D30" s="284"/>
      <x:c r="E30" s="284"/>
      <x:c r="F30" s="284"/>
      <x:c r="G30" s="284"/>
      <x:c r="H30" s="284"/>
      <x:c r="I30" s="285"/>
      <x:c r="J30" s="285"/>
      <x:c r="K30" s="285"/>
      <x:c r="L30" s="285"/>
      <x:c r="M30" s="190"/>
      <x:c r="N30" s="166" t="inlineStr">
        <x:is>
          <x:t xml:space="preserve">Measurable</x:t>
        </x:is>
      </x:c>
      <x:c r="O30" s="181" t="str">
        <x:f>IF(AND('10-Minute Planner'!B6&lt;&gt;"Custom objective",COUNTA('Advanced Planner — Optional'!N10:N21)=12),"Pass","Refine")</x:f>
        <x:v>Pass</x:v>
      </x:c>
      <x:c r="P30" s="181"/>
    </x:row>
    <x:row r="31">
      <x:c r="M31" s="190"/>
      <x:c r="N31" s="166" t="inlineStr">
        <x:is>
          <x:t xml:space="preserve">Actionable</x:t>
        </x:is>
      </x:c>
      <x:c r="O31" s="181" t="str">
        <x:f>IF(COUNTIFS('Q1 Handover'!G5:G7,"&lt;&gt;",'Q1 Handover'!H5:H7,"&lt;&gt;")=3,"Pass","Add Q1 owners and actions")</x:f>
        <x:v>Add Q1 owners and actions</x:v>
      </x:c>
      <x:c r="P31" s="181"/>
    </x:row>
    <x:row r="32">
      <x:c r="A32" s="290" t="inlineStr">
        <x:is>
          <x:t xml:space="preserve">This planner</x:t>
        </x:is>
      </x:c>
      <x:c r="B32" s="290"/>
      <x:c r="C32" s="290"/>
      <x:c r="D32" s="290"/>
      <x:c r="E32" s="290"/>
      <x:c r="F32" s="290"/>
      <x:c r="G32" s="271" t="inlineStr">
        <x:is>
          <x:t xml:space="preserve">The Arc Echo Blueprint</x:t>
        </x:is>
      </x:c>
      <x:c r="H32" s="271"/>
      <x:c r="I32" s="271"/>
      <x:c r="J32" s="271"/>
      <x:c r="K32" s="271"/>
      <x:c r="L32" s="271"/>
      <x:c r="M32" s="190"/>
      <x:c r="N32" s="190"/>
      <x:c r="O32" s="190"/>
      <x:c r="P32" s="190"/>
    </x:row>
    <x:row r="33">
      <x:c r="A33" s="293" t="inlineStr">
        <x:is>
          <x:t xml:space="preserve">Best for: constructing the content plan.
Uses: structured adviser archetypes, services, objectives, capacity and channel rules.
Output: a coherent 12-month planning framework you can edit.</x:t>
        </x:is>
      </x:c>
      <x:c r="B33" s="293"/>
      <x:c r="C33" s="293"/>
      <x:c r="D33" s="293"/>
      <x:c r="E33" s="293"/>
      <x:c r="F33" s="293"/>
      <x:c r="G33" s="296" t="inlineStr">
        <x:is>
          <x:t xml:space="preserve">Best for: deciding what your actual firm should prioritise.
Uses: your firm, website and stated objectives.
Output: more tailored strategic direction and recommended priorities.</x:t>
        </x:is>
      </x:c>
      <x:c r="H33" s="296"/>
      <x:c r="I33" s="296"/>
      <x:c r="J33" s="296"/>
      <x:c r="K33" s="296"/>
      <x:c r="L33" s="296"/>
      <x:c r="M33" s="190"/>
      <x:c r="N33" s="192" t="inlineStr">
        <x:is>
          <x:t xml:space="preserve">Overall execution readiness</x:t>
        </x:is>
      </x:c>
      <x:c r="O33" s="192"/>
      <x:c r="P33" s="192"/>
    </x:row>
    <x:row r="34">
      <x:c r="A34" s="293"/>
      <x:c r="B34" s="293"/>
      <x:c r="C34" s="293"/>
      <x:c r="D34" s="293"/>
      <x:c r="E34" s="293"/>
      <x:c r="F34" s="293"/>
      <x:c r="G34" s="296"/>
      <x:c r="H34" s="296"/>
      <x:c r="I34" s="296"/>
      <x:c r="J34" s="296"/>
      <x:c r="K34" s="296"/>
      <x:c r="L34" s="296"/>
      <x:c r="M34" s="190"/>
      <x:c r="N34" s="193" t="str">
        <x:f>IF(O28="Overcommitted","Overcommitted",IF(COUNTIF(O25:O31,"Pass")=7,"Ready to execute",IF(AND(COUNTIF(O25:O30,"Pass")=6,O31&lt;&gt;"Pass"),"Promising — assign Q1 ownership","Needs refinement")))</x:f>
        <x:v>Promising — assign Q1 ownership</x:v>
      </x:c>
      <x:c r="O34" s="193"/>
      <x:c r="P34" s="193"/>
    </x:row>
    <x:row r="35">
      <x:c r="A35" s="293"/>
      <x:c r="B35" s="293"/>
      <x:c r="C35" s="293"/>
      <x:c r="D35" s="293"/>
      <x:c r="E35" s="293"/>
      <x:c r="F35" s="293"/>
      <x:c r="G35" s="296"/>
      <x:c r="H35" s="296"/>
      <x:c r="I35" s="296"/>
      <x:c r="J35" s="296"/>
      <x:c r="K35" s="296"/>
      <x:c r="L35" s="296"/>
      <x:c r="M35" s="190"/>
      <x:c r="N35" s="193"/>
      <x:c r="O35" s="193"/>
      <x:c r="P35" s="193"/>
    </x:row>
    <x:row r="36">
      <x:c r="A36" s="293"/>
      <x:c r="B36" s="293"/>
      <x:c r="C36" s="293"/>
      <x:c r="D36" s="293"/>
      <x:c r="E36" s="293"/>
      <x:c r="F36" s="293"/>
      <x:c r="G36" s="296"/>
      <x:c r="H36" s="296"/>
      <x:c r="I36" s="296"/>
      <x:c r="J36" s="296"/>
      <x:c r="K36" s="296"/>
      <x:c r="L36" s="296"/>
      <x:c r="M36" s="190"/>
      <x:c r="N36" s="193"/>
      <x:c r="O36" s="193"/>
      <x:c r="P36" s="193"/>
    </x:row>
    <x:row r="37">
      <x:c r="A37" s="293"/>
      <x:c r="B37" s="293"/>
      <x:c r="C37" s="293"/>
      <x:c r="D37" s="293"/>
      <x:c r="E37" s="293"/>
      <x:c r="F37" s="293"/>
      <x:c r="G37" s="296"/>
      <x:c r="H37" s="296"/>
      <x:c r="I37" s="296"/>
      <x:c r="J37" s="296"/>
      <x:c r="K37" s="296"/>
      <x:c r="L37" s="296"/>
    </x:row>
    <x:row r="38" ht="24" customHeight="1">
      <x:c r="A38" s="386" t="str">
        <x:f>HYPERLINK("#'Q1 Handover'!A1","Next: assign Q1 ownership and immediate actions →")</x:f>
        <x:v>Next: assign Q1 ownership and immediate actions →</x:v>
      </x:c>
      <x:c r="B38" s="386"/>
      <x:c r="C38" s="386"/>
      <x:c r="D38" s="386"/>
      <x:c r="E38" s="386"/>
      <x:c r="F38" s="386"/>
      <x:c r="G38" s="386"/>
      <x:c r="H38" s="386"/>
      <x:c r="I38" s="386"/>
      <x:c r="J38" s="386"/>
      <x:c r="K38" s="386"/>
      <x:c r="L38" s="386"/>
    </x:row>
    <x:row r="39">
      <x:c r="A39" s="297" t="inlineStr">
        <x:is>
          <x:t xml:space="preserve">Prefer to refine everything manually?</x:t>
        </x:is>
      </x:c>
      <x:c r="B39" s="297"/>
      <x:c r="C39" s="297"/>
      <x:c r="D39" s="297"/>
      <x:c r="E39" s="297"/>
      <x:c r="F39" s="297"/>
      <x:c r="G39" s="297"/>
      <x:c r="H39" s="297"/>
      <x:c r="I39" s="297"/>
      <x:c r="J39" s="297"/>
      <x:c r="K39" s="297"/>
      <x:c r="L39" s="297"/>
    </x:row>
    <x:row r="40">
      <x:c r="A40" s="298" t="inlineStr">
        <x:is>
          <x:t xml:space="preserve">Use Advanced Planner — Optional for a 60–90 minute deeper planning session. It lets you score pillars, override campaigns, add measures and pressure-test delivery. This is an optional alternative — not a prerequisite for the Blueprint.</x:t>
        </x:is>
      </x:c>
      <x:c r="B40" s="298"/>
      <x:c r="C40" s="298"/>
      <x:c r="D40" s="298"/>
      <x:c r="E40" s="298"/>
      <x:c r="F40" s="298"/>
      <x:c r="G40" s="298"/>
      <x:c r="H40" s="298"/>
      <x:c r="I40" s="298"/>
      <x:c r="J40" s="298"/>
      <x:c r="K40" s="298"/>
      <x:c r="L40" s="298"/>
    </x:row>
    <x:row r="41">
      <x:c r="A41" s="298"/>
      <x:c r="B41" s="298"/>
      <x:c r="C41" s="298"/>
      <x:c r="D41" s="298"/>
      <x:c r="E41" s="298"/>
      <x:c r="F41" s="298"/>
      <x:c r="G41" s="298"/>
      <x:c r="H41" s="298"/>
      <x:c r="I41" s="298"/>
      <x:c r="J41" s="298"/>
      <x:c r="K41" s="298"/>
      <x:c r="L41" s="298"/>
    </x:row>
    <x:row r="42">
      <x:c r="A42" s="298"/>
      <x:c r="B42" s="298"/>
      <x:c r="C42" s="298"/>
      <x:c r="D42" s="298"/>
      <x:c r="E42" s="298"/>
      <x:c r="F42" s="298"/>
      <x:c r="G42" s="298"/>
      <x:c r="H42" s="298"/>
      <x:c r="I42" s="298"/>
      <x:c r="J42" s="298"/>
      <x:c r="K42" s="298"/>
      <x:c r="L42" s="298"/>
    </x:row>
  </x:sheetData>
  <x:mergeCells>
    <x:mergeCell ref="A1:L1"/>
    <x:mergeCell ref="A2:L2"/>
    <x:mergeCell ref="A4:D4"/>
    <x:mergeCell ref="E4:H4"/>
    <x:mergeCell ref="F5:H5"/>
    <x:mergeCell ref="F6:H6"/>
    <x:mergeCell ref="F7:H7"/>
    <x:mergeCell ref="J4:L4"/>
    <x:mergeCell ref="K5:L5"/>
    <x:mergeCell ref="K6:L6"/>
    <x:mergeCell ref="K7:L7"/>
    <x:mergeCell ref="K8:L8"/>
    <x:mergeCell ref="N24:P24"/>
    <x:mergeCell ref="O25:P25"/>
    <x:mergeCell ref="O26:P26"/>
    <x:mergeCell ref="O27:P27"/>
    <x:mergeCell ref="O28:P28"/>
    <x:mergeCell ref="O29:P29"/>
    <x:mergeCell ref="O30:P30"/>
    <x:mergeCell ref="O31:P31"/>
    <x:mergeCell ref="N33:P33"/>
    <x:mergeCell ref="N34:P36"/>
    <x:mergeCell ref="A24:H24"/>
    <x:mergeCell ref="A25:H30"/>
    <x:mergeCell ref="I24:L30"/>
    <x:mergeCell ref="A32:F32"/>
    <x:mergeCell ref="G32:L32"/>
    <x:mergeCell ref="A33:F37"/>
    <x:mergeCell ref="G33:L37"/>
    <x:mergeCell ref="A39:L39"/>
    <x:mergeCell ref="A40:L42"/>
    <x:mergeCell ref="A38:L38"/>
  </x:mergeCells>
  <x:conditionalFormatting sqref="A11:L13">
    <x:cfRule type="expression" dxfId="4" priority="3">
      <x:formula>TRUE</x:formula>
    </x:cfRule>
  </x:conditionalFormatting>
  <x:conditionalFormatting sqref="A14:L16">
    <x:cfRule type="expression" dxfId="5" priority="4">
      <x:formula>TRUE</x:formula>
    </x:cfRule>
  </x:conditionalFormatting>
  <x:conditionalFormatting sqref="A17:L19">
    <x:cfRule type="expression" dxfId="6" priority="5">
      <x:formula>TRUE</x:formula>
    </x:cfRule>
  </x:conditionalFormatting>
  <x:conditionalFormatting sqref="A20:L22">
    <x:cfRule type="expression" dxfId="7" priority="6">
      <x:formula>TRUE</x:formula>
    </x:cfRule>
  </x:conditionalFormatting>
  <x:conditionalFormatting sqref="O25:P25">
    <x:cfRule type="expression" dxfId="17" priority="7">
      <x:formula>$O$25="Pass"</x:formula>
    </x:cfRule>
    <x:cfRule type="expression" dxfId="18" priority="8">
      <x:formula>$O$25&lt;&gt;"Pass"</x:formula>
    </x:cfRule>
  </x:conditionalFormatting>
  <x:conditionalFormatting sqref="O26:P26">
    <x:cfRule type="expression" dxfId="19" priority="9">
      <x:formula>$O$26="Pass"</x:formula>
    </x:cfRule>
    <x:cfRule type="expression" dxfId="20" priority="10">
      <x:formula>$O$26&lt;&gt;"Pass"</x:formula>
    </x:cfRule>
  </x:conditionalFormatting>
  <x:conditionalFormatting sqref="O27:P27">
    <x:cfRule type="expression" dxfId="21" priority="11">
      <x:formula>$O$27="Pass"</x:formula>
    </x:cfRule>
    <x:cfRule type="expression" dxfId="22" priority="12">
      <x:formula>$O$27&lt;&gt;"Pass"</x:formula>
    </x:cfRule>
  </x:conditionalFormatting>
  <x:conditionalFormatting sqref="O28:P28">
    <x:cfRule type="expression" dxfId="23" priority="13">
      <x:formula>$O$28="Pass"</x:formula>
    </x:cfRule>
    <x:cfRule type="expression" dxfId="24" priority="14">
      <x:formula>$O$28&lt;&gt;"Pass"</x:formula>
    </x:cfRule>
  </x:conditionalFormatting>
  <x:conditionalFormatting sqref="O29:P29">
    <x:cfRule type="expression" dxfId="25" priority="15">
      <x:formula>$O$29="Pass"</x:formula>
    </x:cfRule>
    <x:cfRule type="expression" dxfId="26" priority="16">
      <x:formula>$O$29&lt;&gt;"Pass"</x:formula>
    </x:cfRule>
  </x:conditionalFormatting>
  <x:conditionalFormatting sqref="O30:P30">
    <x:cfRule type="expression" dxfId="27" priority="17">
      <x:formula>$O$30="Pass"</x:formula>
    </x:cfRule>
    <x:cfRule type="expression" dxfId="28" priority="18">
      <x:formula>$O$30&lt;&gt;"Pass"</x:formula>
    </x:cfRule>
  </x:conditionalFormatting>
  <x:conditionalFormatting sqref="O31:P31">
    <x:cfRule type="expression" dxfId="29" priority="19">
      <x:formula>$O$31="Pass"</x:formula>
    </x:cfRule>
    <x:cfRule type="expression" dxfId="30" priority="20">
      <x:formula>$O$31&lt;&gt;"Pass"</x:formula>
    </x:cfRule>
  </x:conditionalFormatting>
  <x:conditionalFormatting sqref="O5:O8">
    <x:cfRule type="dataBar" priority="21">
      <x:dataBar>
        <x:cfvo type="min"/>
        <x:cfvo type="max"/>
        <x:color rgb="FF355E52"/>
      </x:dataBar>
      <x:extLst>
        <x:ext xmlns:x14="http://schemas.microsoft.com/office/spreadsheetml/2009/9/main" uri="{B025F937-C7B1-47D3-B67F-A62EFF666E3E}">
          <x14:id>{712B3B6C-8196-1EE7-2496-ABFF8F885A71}</x14:id>
        </x:ext>
      </x:extLst>
    </x:cfRule>
  </x:conditionalFormatting>
  <x:conditionalFormatting sqref="K8:L8">
    <x:cfRule type="expression" dxfId="31" priority="22">
      <x:formula>$K$8="Strong first draft"</x:formula>
    </x:cfRule>
    <x:cfRule type="expression" dxfId="32" priority="23">
      <x:formula>$K$8&lt;&gt;"Strong first draft"</x:formula>
    </x:cfRule>
  </x:conditionalFormatting>
  <x:pageMargins left="0.7" right="0.7" top="0.75" bottom="0.75" header="0.3" footer="0.3"/>
  <x:extLst>
    <x:ext xmlns:x14="http://schemas.microsoft.com/office/spreadsheetml/2009/9/main" xmlns:xm="http://schemas.microsoft.com/office/excel/2006/main" uri="{78C0D931-6437-407d-A8EE-F0AAD7539E65}">
      <x14:conditionalFormattings>
        <x14:conditionalFormatting>
          <x14:cfRule type="dataBar" priority="21" id="{712B3B6C-8196-1EE7-2496-ABFF8F885A71}">
            <x14:dataBar gradient="1">
              <x14:cfvo type="min"/>
              <x14:cfvo type="max"/>
              <x14:fillColor rgb="FF355E52"/>
            </x14:dataBar>
          </x14:cfRule>
          <xm:sqref>O5:O8</xm:sqref>
        </x14:conditionalFormatting>
      </x14:conditionalFormattings>
    </x:ext>
  </x:extLst>
</x:worksheet>
</file>

<file path=xl/worksheets/sheet4.xml><?xml version="1.0" encoding="utf-8"?>
<x:worksheet xmlns:x="http://schemas.openxmlformats.org/spreadsheetml/2006/main">
  <x:sheetFormatPr defaultRowHeight="15"/>
  <x:cols>
    <x:col min="1" max="1" width="13" hidden="0" customWidth="1"/>
    <x:col min="2" max="2" width="12" hidden="0" customWidth="1"/>
    <x:col min="3" max="3" width="42" hidden="0" customWidth="1"/>
    <x:col min="4" max="4" width="22" hidden="0" customWidth="1"/>
    <x:col min="5" max="5" width="22" hidden="0" customWidth="1"/>
    <x:col min="6" max="6" width="22" hidden="0" customWidth="1"/>
    <x:col min="7" max="7" width="18" hidden="0" customWidth="1"/>
    <x:col min="8" max="8" width="34" hidden="0" customWidth="1"/>
    <x:col min="9" max="9" width="15" hidden="0" customWidth="1"/>
    <x:col min="10" max="10" width="15" hidden="0" customWidth="1"/>
    <x:col min="11" max="11" width="28" hidden="0" customWidth="1"/>
  </x:cols>
  <x:sheetData>
    <x:row r="1" ht="34" customHeight="1">
      <x:c r="A1" s="20" t="inlineStr">
        <x:is>
          <x:t xml:space="preserve">Make Q1 Happen</x:t>
        </x:is>
      </x:c>
      <x:c r="B1" s="20"/>
      <x:c r="C1" s="20"/>
      <x:c r="D1" s="20"/>
      <x:c r="E1" s="20"/>
      <x:c r="F1" s="20"/>
      <x:c r="G1" s="20"/>
      <x:c r="H1" s="20"/>
      <x:c r="I1" s="20"/>
      <x:c r="J1" s="20"/>
      <x:c r="K1" s="20"/>
    </x:row>
    <x:row r="2" ht="30" customHeight="1">
      <x:c r="A2" s="27" t="inlineStr">
        <x:is>
          <x:t xml:space="preserve">Bridge planning and execution: assign accountability and the immediate next action, without turning this workbook into a detailed task tracker.</x:t>
        </x:is>
      </x:c>
      <x:c r="B2" s="27"/>
      <x:c r="C2" s="27"/>
      <x:c r="D2" s="27"/>
      <x:c r="E2" s="27"/>
      <x:c r="F2" s="27"/>
      <x:c r="G2" s="27"/>
      <x:c r="H2" s="27"/>
      <x:c r="I2" s="27"/>
      <x:c r="J2" s="27"/>
      <x:c r="K2" s="27"/>
    </x:row>
    <x:row r="4">
      <x:c r="A4" s="5" t="inlineStr">
        <x:is>
          <x:t xml:space="preserve">Month</x:t>
        </x:is>
      </x:c>
      <x:c r="B4" s="5" t="inlineStr">
        <x:is>
          <x:t xml:space="preserve">Campaign role</x:t>
        </x:is>
      </x:c>
      <x:c r="C4" s="5" t="inlineStr">
        <x:is>
          <x:t xml:space="preserve">Final campaign</x:t>
        </x:is>
      </x:c>
      <x:c r="D4" s="5" t="inlineStr">
        <x:is>
          <x:t xml:space="preserve">Anchor format</x:t>
        </x:is>
      </x:c>
      <x:c r="E4" s="5" t="inlineStr">
        <x:is>
          <x:t xml:space="preserve">Primary channel</x:t>
        </x:is>
      </x:c>
      <x:c r="F4" s="5" t="inlineStr">
        <x:is>
          <x:t xml:space="preserve">CTA</x:t>
        </x:is>
      </x:c>
      <x:c r="G4" s="5" t="inlineStr">
        <x:is>
          <x:t xml:space="preserve">Accountable owner</x:t>
        </x:is>
      </x:c>
      <x:c r="H4" s="5" t="inlineStr">
        <x:is>
          <x:t xml:space="preserve">Immediate next action</x:t>
        </x:is>
      </x:c>
      <x:c r="I4" s="5" t="inlineStr">
        <x:is>
          <x:t xml:space="preserve">Target week</x:t>
        </x:is>
      </x:c>
      <x:c r="J4" s="5" t="inlineStr">
        <x:is>
          <x:t xml:space="preserve">Review level</x:t>
        </x:is>
      </x:c>
      <x:c r="K4" s="5" t="inlineStr">
        <x:is>
          <x:t xml:space="preserve">Notes</x:t>
        </x:is>
      </x:c>
    </x:row>
    <x:row r="5" ht="70" customHeight="1">
      <x:c r="A5" s="114" t="n">
        <x:f>'Advanced Planner — Optional'!A10</x:f>
        <x:v>46235</x:v>
      </x:c>
      <x:c r="B5" s="12" t="str">
        <x:f>'Advanced Planner — Optional'!C10</x:f>
        <x:v>Recognise</x:v>
      </x:c>
      <x:c r="C5" s="12" t="str">
        <x:f>'Advanced Planner — Optional'!J10</x:f>
        <x:v>Can your business fund the retirement you want?</x:v>
      </x:c>
      <x:c r="D5" s="12" t="str">
        <x:f>'Advanced Planner — Optional'!K10</x:f>
        <x:v>Short article or FAQ</x:v>
      </x:c>
      <x:c r="E5" s="12" t="str">
        <x:f>'Advanced Planner — Optional'!L10</x:f>
        <x:v>Email newsletter</x:v>
      </x:c>
      <x:c r="F5" s="12" t="str">
        <x:f>'Advanced Planner — Optional'!M10</x:f>
        <x:v>Book an initial planning conversation</x:v>
      </x:c>
      <x:c r="G5" s="106" t="str">
        <x:f>IF('Advanced Planner — Optional'!P10="","",'Advanced Planner — Optional'!P10)</x:f>
      </x:c>
      <x:c r="H5" s="106"/>
      <x:c r="I5" s="106"/>
      <x:c r="J5" s="12" t="str">
        <x:f>'Advanced Planner — Optional'!Q10</x:f>
        <x:v>Standard</x:v>
      </x:c>
      <x:c r="K5" s="106"/>
    </x:row>
    <x:row r="6" ht="70" customHeight="1">
      <x:c r="A6" s="114" t="n">
        <x:f>'Advanced Planner — Optional'!A11</x:f>
        <x:v>46266</x:v>
      </x:c>
      <x:c r="B6" s="12" t="str">
        <x:f>'Advanced Planner — Optional'!C11</x:f>
        <x:v>Understand</x:v>
      </x:c>
      <x:c r="C6" s="12" t="str">
        <x:f>'Advanced Planner — Optional'!J11</x:f>
        <x:v>Five personal financial decisions to make before selling your business</x:v>
      </x:c>
      <x:c r="D6" s="12" t="str">
        <x:f>'Advanced Planner — Optional'!K11</x:f>
        <x:v>Email-led campaign</x:v>
      </x:c>
      <x:c r="E6" s="12" t="str">
        <x:f>'Advanced Planner — Optional'!L11</x:f>
        <x:v>Email newsletter</x:v>
      </x:c>
      <x:c r="F6" s="12" t="str">
        <x:f>'Advanced Planner — Optional'!M11</x:f>
        <x:v>Book an initial planning conversation</x:v>
      </x:c>
      <x:c r="G6" s="106" t="str">
        <x:f>IF('Advanced Planner — Optional'!P11="","",'Advanced Planner — Optional'!P11)</x:f>
      </x:c>
      <x:c r="H6" s="106"/>
      <x:c r="I6" s="106"/>
      <x:c r="J6" s="12" t="str">
        <x:f>'Advanced Planner — Optional'!Q11</x:f>
        <x:v>Enhanced</x:v>
      </x:c>
      <x:c r="K6" s="106"/>
    </x:row>
    <x:row r="7" ht="70" customHeight="1">
      <x:c r="A7" s="114" t="n">
        <x:f>'Advanced Planner — Optional'!A12</x:f>
        <x:v>46296</x:v>
      </x:c>
      <x:c r="B7" s="12" t="str">
        <x:f>'Advanced Planner — Optional'!C12</x:f>
        <x:v>Act</x:v>
      </x:c>
      <x:c r="C7" s="12" t="str">
        <x:f>'Advanced Planner — Optional'!J12</x:f>
        <x:v>Business-exit readiness checklist: what to organise before negotiations begin</x:v>
      </x:c>
      <x:c r="D7" s="12" t="str">
        <x:f>'Advanced Planner — Optional'!K12</x:f>
        <x:v>Checklist or worksheet</x:v>
      </x:c>
      <x:c r="E7" s="12" t="str">
        <x:f>'Advanced Planner — Optional'!L12</x:f>
        <x:v>Email newsletter</x:v>
      </x:c>
      <x:c r="F7" s="12" t="str">
        <x:f>'Advanced Planner — Optional'!M12</x:f>
        <x:v>Book an initial planning conversation</x:v>
      </x:c>
      <x:c r="G7" s="106" t="str">
        <x:f>IF('Advanced Planner — Optional'!P12="","",'Advanced Planner — Optional'!P12)</x:f>
      </x:c>
      <x:c r="H7" s="106"/>
      <x:c r="I7" s="106"/>
      <x:c r="J7" s="12" t="str">
        <x:f>'Advanced Planner — Optional'!Q12</x:f>
        <x:v>Standard</x:v>
      </x:c>
      <x:c r="K7" s="106"/>
    </x:row>
    <x:row r="9" ht="22" customHeight="1">
      <x:c r="A9" s="390" t="str">
        <x:f>HYPERLINK("#'Your 12-Month Plan'!A1","← Back to the 12-month plan")</x:f>
        <x:v>← Back to the 12-month plan</x:v>
      </x:c>
      <x:c r="B9" s="390"/>
      <x:c r="C9" s="390"/>
      <x:c r="D9" s="390"/>
      <x:c r="E9" s="390"/>
      <x:c r="F9" s="390"/>
      <x:c r="G9" s="390"/>
      <x:c r="H9" s="390"/>
      <x:c r="I9" s="390"/>
      <x:c r="J9" s="390"/>
      <x:c r="K9" s="390"/>
    </x:row>
    <x:row r="10">
      <x:c r="A10" s="300" t="str">
        <x:f>HYPERLINK('Advanced Planner — Optional'!$I$65,"Want more tailored priorities before you execute? Build your free Arc Echo Blueprint →")</x:f>
        <x:v>Want more tailored priorities before you execute? Build your free Arc Echo Blueprint →</x:v>
      </x:c>
      <x:c r="B10" s="300"/>
      <x:c r="C10" s="300"/>
      <x:c r="D10" s="300"/>
      <x:c r="E10" s="300"/>
      <x:c r="F10" s="300"/>
      <x:c r="G10" s="300"/>
      <x:c r="H10" s="300"/>
      <x:c r="I10" s="300"/>
      <x:c r="J10" s="300"/>
      <x:c r="K10" s="300"/>
    </x:row>
    <x:row r="11">
      <x:c r="A11" s="300"/>
      <x:c r="B11" s="300"/>
      <x:c r="C11" s="300"/>
      <x:c r="D11" s="300"/>
      <x:c r="E11" s="300"/>
      <x:c r="F11" s="300"/>
      <x:c r="G11" s="300"/>
      <x:c r="H11" s="300"/>
      <x:c r="I11" s="300"/>
      <x:c r="J11" s="300"/>
      <x:c r="K11" s="300"/>
    </x:row>
    <x:row r="12">
      <x:c r="A12" s="300"/>
      <x:c r="B12" s="300"/>
      <x:c r="C12" s="300"/>
      <x:c r="D12" s="300"/>
      <x:c r="E12" s="300"/>
      <x:c r="F12" s="300"/>
      <x:c r="G12" s="300"/>
      <x:c r="H12" s="300"/>
      <x:c r="I12" s="300"/>
      <x:c r="J12" s="300"/>
      <x:c r="K12" s="300"/>
    </x:row>
    <x:row r="13">
      <x:c r="A13" s="300"/>
      <x:c r="B13" s="300"/>
      <x:c r="C13" s="300"/>
      <x:c r="D13" s="300"/>
      <x:c r="E13" s="300"/>
      <x:c r="F13" s="300"/>
      <x:c r="G13" s="300"/>
      <x:c r="H13" s="300"/>
      <x:c r="I13" s="300"/>
      <x:c r="J13" s="300"/>
      <x:c r="K13" s="300"/>
    </x:row>
  </x:sheetData>
  <x:mergeCells>
    <x:mergeCell ref="A1:K1"/>
    <x:mergeCell ref="A2:K2"/>
    <x:mergeCell ref="A10:K13"/>
    <x:mergeCell ref="A9:K9"/>
  </x:mergeCells>
  <x:pageMargins left="0.7" right="0.7" top="0.75" bottom="0.75" header="0.3" footer="0.3"/>
</x:worksheet>
</file>

<file path=xl/worksheets/sheet5.xml><?xml version="1.0" encoding="utf-8"?>
<x:worksheet xmlns:x="http://schemas.openxmlformats.org/spreadsheetml/2006/main">
  <x:sheetFormatPr defaultRowHeight="15"/>
  <x:cols>
    <x:col min="1" max="1" width="12" hidden="0" customWidth="1"/>
    <x:col min="2" max="2" width="8" hidden="0" customWidth="1"/>
    <x:col min="3" max="3" width="11" hidden="0" customWidth="1"/>
    <x:col min="4" max="4" width="20" hidden="0" customWidth="1"/>
    <x:col min="5" max="5" width="24" hidden="0" customWidth="1"/>
    <x:col min="6" max="6" width="42" hidden="0" customWidth="1"/>
    <x:col min="7" max="7" width="22" hidden="0" customWidth="1"/>
    <x:col min="8" max="8" width="20" hidden="0" customWidth="1"/>
    <x:col min="9" max="9" width="25" hidden="0" customWidth="1"/>
    <x:col min="10" max="10" width="18" hidden="0" customWidth="1"/>
    <x:col min="11" max="11" width="10" hidden="0" customWidth="1"/>
    <x:col min="12" max="12" width="13" hidden="0" customWidth="1"/>
    <x:col min="13" max="13" width="30" hidden="0" customWidth="1"/>
    <x:col min="14" max="14" width="14" hidden="0" customWidth="1"/>
  </x:cols>
  <x:sheetData>
    <x:row r="1" ht="34" customHeight="1">
      <x:c r="A1" s="20" t="inlineStr">
        <x:is>
          <x:t xml:space="preserve">Worked Example: Northbridge Financial Planning</x:t>
        </x:is>
      </x:c>
      <x:c r="B1" s="20"/>
      <x:c r="C1" s="20"/>
      <x:c r="D1" s="20"/>
      <x:c r="E1" s="20"/>
      <x:c r="F1" s="20"/>
      <x:c r="G1" s="198"/>
      <x:c r="H1" s="198"/>
      <x:c r="I1" s="198"/>
      <x:c r="J1" s="198"/>
      <x:c r="K1" s="198"/>
      <x:c r="L1" s="198"/>
      <x:c r="M1" s="198"/>
      <x:c r="N1" s="198"/>
    </x:row>
    <x:row r="2" ht="30" customHeight="1">
      <x:c r="A2" s="27" t="inlineStr">
        <x:is>
          <x:t xml:space="preserve">A fictional small advice firm specialising in business owners aged 45–60 who are preparing for succession, sale and retirement.</x:t>
        </x:is>
      </x:c>
      <x:c r="B2" s="27"/>
      <x:c r="C2" s="27"/>
      <x:c r="D2" s="27"/>
      <x:c r="E2" s="27"/>
      <x:c r="F2" s="27"/>
      <x:c r="G2" s="199"/>
      <x:c r="H2" s="199"/>
      <x:c r="I2" s="199"/>
      <x:c r="J2" s="199"/>
      <x:c r="K2" s="199"/>
      <x:c r="L2" s="199"/>
      <x:c r="M2" s="199"/>
      <x:c r="N2" s="199"/>
    </x:row>
    <x:row r="3">
      <x:c r="G3" s="190"/>
      <x:c r="H3" s="190"/>
      <x:c r="I3" s="190"/>
      <x:c r="J3" s="190"/>
      <x:c r="K3" s="190"/>
      <x:c r="L3" s="190"/>
      <x:c r="M3" s="190"/>
      <x:c r="N3" s="190"/>
    </x:row>
    <x:row r="4">
      <x:c r="A4" s="34" t="inlineStr">
        <x:is>
          <x:t xml:space="preserve">Example firm profile</x:t>
        </x:is>
      </x:c>
      <x:c r="B4" s="34"/>
      <x:c r="C4" s="34"/>
      <x:c r="D4" s="34"/>
      <x:c r="E4" s="34"/>
      <x:c r="F4" s="34"/>
      <x:c r="G4" s="190"/>
      <x:c r="H4" s="192" t="inlineStr">
        <x:is>
          <x:t xml:space="preserve">Example content pillars</x:t>
        </x:is>
      </x:c>
      <x:c r="I4" s="192"/>
      <x:c r="J4" s="192"/>
      <x:c r="K4" s="192"/>
      <x:c r="L4" s="192"/>
      <x:c r="M4" s="192"/>
      <x:c r="N4" s="192"/>
    </x:row>
    <x:row r="5" ht="28" customHeight="1">
      <x:c r="A5" s="169" t="inlineStr">
        <x:is>
          <x:t xml:space="preserve">Team</x:t>
        </x:is>
      </x:c>
      <x:c r="B5" s="169"/>
      <x:c r="C5" s="176" t="inlineStr">
        <x:is>
          <x:t xml:space="preserve">3 advisers, 1 paraplanner and outsourced marketing support</x:t>
        </x:is>
      </x:c>
      <x:c r="D5" s="176"/>
      <x:c r="E5" s="176"/>
      <x:c r="F5" s="176"/>
      <x:c r="G5" s="190"/>
      <x:c r="H5" s="200" t="inlineStr">
        <x:is>
          <x:t xml:space="preserve">1</x:t>
        </x:is>
      </x:c>
      <x:c r="I5" s="176" t="inlineStr">
        <x:is>
          <x:t xml:space="preserve">Business exit readiness</x:t>
        </x:is>
      </x:c>
      <x:c r="J5" s="176" t="str"/>
      <x:c r="K5" s="176" t="str"/>
      <x:c r="L5" s="176" t="str"/>
      <x:c r="M5" s="176" t="str"/>
      <x:c r="N5" s="176" t="str"/>
    </x:row>
    <x:row r="6" ht="28" customHeight="1">
      <x:c r="A6" s="169" t="inlineStr">
        <x:is>
          <x:t xml:space="preserve">Primary audience</x:t>
        </x:is>
      </x:c>
      <x:c r="B6" s="169"/>
      <x:c r="C6" s="176" t="inlineStr">
        <x:is>
          <x:t xml:space="preserve">Business owners aged 45–60 within five years of succession or sale</x:t>
        </x:is>
      </x:c>
      <x:c r="D6" s="176"/>
      <x:c r="E6" s="176"/>
      <x:c r="F6" s="176"/>
      <x:c r="G6" s="190"/>
      <x:c r="H6" s="200" t="inlineStr">
        <x:is>
          <x:t xml:space="preserve">2</x:t>
        </x:is>
      </x:c>
      <x:c r="I6" s="176" t="inlineStr">
        <x:is>
          <x:t xml:space="preserve">Turning business wealth into personal security</x:t>
        </x:is>
      </x:c>
      <x:c r="J6" s="176" t="str"/>
      <x:c r="K6" s="176" t="str"/>
      <x:c r="L6" s="176" t="str"/>
      <x:c r="M6" s="176" t="str"/>
      <x:c r="N6" s="176" t="str"/>
    </x:row>
    <x:row r="7" ht="28" customHeight="1">
      <x:c r="A7" s="169" t="inlineStr">
        <x:is>
          <x:t xml:space="preserve">Core service</x:t>
        </x:is>
      </x:c>
      <x:c r="B7" s="169"/>
      <x:c r="C7" s="176" t="inlineStr">
        <x:is>
          <x:t xml:space="preserve">Business-owner and retirement planning</x:t>
        </x:is>
      </x:c>
      <x:c r="D7" s="176"/>
      <x:c r="E7" s="176"/>
      <x:c r="F7" s="176"/>
      <x:c r="G7" s="190"/>
      <x:c r="H7" s="200" t="inlineStr">
        <x:is>
          <x:t xml:space="preserve">3</x:t>
        </x:is>
      </x:c>
      <x:c r="I7" s="176" t="inlineStr">
        <x:is>
          <x:t xml:space="preserve">Retirement after a business exit</x:t>
        </x:is>
      </x:c>
      <x:c r="J7" s="176" t="str"/>
      <x:c r="K7" s="176" t="str"/>
      <x:c r="L7" s="176" t="str"/>
      <x:c r="M7" s="176" t="str"/>
      <x:c r="N7" s="176" t="str"/>
    </x:row>
    <x:row r="8" ht="28" customHeight="1">
      <x:c r="A8" s="169" t="inlineStr">
        <x:is>
          <x:t xml:space="preserve">Annual objective</x:t>
        </x:is>
      </x:c>
      <x:c r="B8" s="169"/>
      <x:c r="C8" s="176" t="inlineStr">
        <x:is>
          <x:t xml:space="preserve">Generate qualified planning conversations</x:t>
        </x:is>
      </x:c>
      <x:c r="D8" s="176"/>
      <x:c r="E8" s="176"/>
      <x:c r="F8" s="176"/>
      <x:c r="G8" s="190"/>
      <x:c r="H8" s="200" t="inlineStr">
        <x:is>
          <x:t xml:space="preserve">4</x:t>
        </x:is>
      </x:c>
      <x:c r="I8" s="176" t="inlineStr">
        <x:is>
          <x:t xml:space="preserve">Business and family protection</x:t>
        </x:is>
      </x:c>
      <x:c r="J8" s="176" t="str"/>
      <x:c r="K8" s="176" t="str"/>
      <x:c r="L8" s="176" t="str"/>
      <x:c r="M8" s="176" t="str"/>
      <x:c r="N8" s="176" t="str"/>
    </x:row>
    <x:row r="9" ht="28" customHeight="1">
      <x:c r="A9" s="169" t="inlineStr">
        <x:is>
          <x:t xml:space="preserve">Primary channel</x:t>
        </x:is>
      </x:c>
      <x:c r="B9" s="169"/>
      <x:c r="C9" s="176" t="inlineStr">
        <x:is>
          <x:t xml:space="preserve">Email newsletter</x:t>
        </x:is>
      </x:c>
      <x:c r="D9" s="176"/>
      <x:c r="E9" s="176"/>
      <x:c r="F9" s="176"/>
      <x:c r="G9" s="190"/>
      <x:c r="H9" s="200" t="inlineStr">
        <x:is>
          <x:t xml:space="preserve">5</x:t>
        </x:is>
      </x:c>
      <x:c r="I9" s="176" t="inlineStr">
        <x:is>
          <x:t xml:space="preserve">Life and purpose after selling</x:t>
        </x:is>
      </x:c>
      <x:c r="J9" s="176" t="str"/>
      <x:c r="K9" s="176" t="str"/>
      <x:c r="L9" s="176" t="str"/>
      <x:c r="M9" s="176" t="str"/>
      <x:c r="N9" s="176" t="str"/>
    </x:row>
    <x:row r="10" ht="28" customHeight="1">
      <x:c r="A10" s="169" t="inlineStr">
        <x:is>
          <x:t xml:space="preserve">Supporting channels</x:t>
        </x:is>
      </x:c>
      <x:c r="B10" s="169"/>
      <x:c r="C10" s="176" t="inlineStr">
        <x:is>
          <x:t xml:space="preserve">Website and professional connections</x:t>
        </x:is>
      </x:c>
      <x:c r="D10" s="176"/>
      <x:c r="E10" s="176"/>
      <x:c r="F10" s="176"/>
      <x:c r="G10" s="190"/>
      <x:c r="H10" s="174"/>
      <x:c r="I10" s="174"/>
      <x:c r="J10" s="174"/>
      <x:c r="K10" s="174"/>
      <x:c r="L10" s="174"/>
      <x:c r="M10" s="174"/>
      <x:c r="N10" s="174"/>
    </x:row>
    <x:row r="11" ht="28" customHeight="1">
      <x:c r="A11" s="169" t="inlineStr">
        <x:is>
          <x:t xml:space="preserve">Capacity</x:t>
        </x:is>
      </x:c>
      <x:c r="B11" s="169"/>
      <x:c r="C11" s="176" t="inlineStr">
        <x:is>
          <x:t xml:space="preserve">15 hours per month</x:t>
        </x:is>
      </x:c>
      <x:c r="D11" s="176"/>
      <x:c r="E11" s="176"/>
      <x:c r="F11" s="176"/>
      <x:c r="G11" s="190"/>
      <x:c r="H11" s="174"/>
      <x:c r="I11" s="174"/>
      <x:c r="J11" s="174"/>
      <x:c r="K11" s="174"/>
      <x:c r="L11" s="174"/>
      <x:c r="M11" s="174"/>
      <x:c r="N11" s="174"/>
    </x:row>
    <x:row r="12" ht="28" customHeight="1">
      <x:c r="A12" s="169" t="inlineStr">
        <x:is>
          <x:t xml:space="preserve">Positioning</x:t>
        </x:is>
      </x:c>
      <x:c r="B12" s="169"/>
      <x:c r="C12" s="176" t="inlineStr">
        <x:is>
          <x:t xml:space="preserve">Helping owners turn business value into personal financial security</x:t>
        </x:is>
      </x:c>
      <x:c r="D12" s="176"/>
      <x:c r="E12" s="176"/>
      <x:c r="F12" s="176"/>
      <x:c r="G12" s="190"/>
      <x:c r="H12" s="174"/>
      <x:c r="I12" s="174"/>
      <x:c r="J12" s="174"/>
      <x:c r="K12" s="174"/>
      <x:c r="L12" s="174"/>
      <x:c r="M12" s="174"/>
      <x:c r="N12" s="174"/>
    </x:row>
    <x:row r="13">
      <x:c r="G13" s="190"/>
      <x:c r="H13" s="190"/>
      <x:c r="I13" s="190"/>
      <x:c r="J13" s="190"/>
      <x:c r="K13" s="190"/>
      <x:c r="L13" s="190"/>
      <x:c r="M13" s="190"/>
      <x:c r="N13" s="190"/>
    </x:row>
    <x:row r="14">
      <x:c r="A14" s="5" t="inlineStr">
        <x:is>
          <x:t xml:space="preserve">Month</x:t>
        </x:is>
      </x:c>
      <x:c r="B14" s="5" t="inlineStr">
        <x:is>
          <x:t xml:space="preserve">Quarter</x:t>
        </x:is>
      </x:c>
      <x:c r="C14" s="5" t="inlineStr">
        <x:is>
          <x:t xml:space="preserve">Role</x:t>
        </x:is>
      </x:c>
      <x:c r="D14" s="5" t="inlineStr">
        <x:is>
          <x:t xml:space="preserve">Quarter theme</x:t>
        </x:is>
      </x:c>
      <x:c r="E14" s="5" t="inlineStr">
        <x:is>
          <x:t xml:space="preserve">Pillar</x:t>
        </x:is>
      </x:c>
      <x:c r="F14" s="5" t="inlineStr">
        <x:is>
          <x:t xml:space="preserve">Campaign</x:t>
        </x:is>
      </x:c>
      <x:c r="G14" s="5" t="inlineStr">
        <x:is>
          <x:t xml:space="preserve">Anchor format</x:t>
        </x:is>
      </x:c>
      <x:c r="H14" s="5" t="inlineStr">
        <x:is>
          <x:t xml:space="preserve">Primary channel</x:t>
        </x:is>
      </x:c>
      <x:c r="I14" s="5" t="inlineStr">
        <x:is>
          <x:t xml:space="preserve">CTA</x:t>
        </x:is>
      </x:c>
      <x:c r="J14" s="5" t="inlineStr">
        <x:is>
          <x:t xml:space="preserve">Primary measure</x:t>
        </x:is>
      </x:c>
      <x:c r="K14" s="5" t="inlineStr">
        <x:is>
          <x:t xml:space="preserve">Est. hours</x:t>
        </x:is>
      </x:c>
      <x:c r="L14" s="5" t="inlineStr">
        <x:is>
          <x:t xml:space="preserve">Review</x:t>
        </x:is>
      </x:c>
      <x:c r="M14" s="5" t="inlineStr">
        <x:is>
          <x:t xml:space="preserve">Owner / immediate action</x:t>
        </x:is>
      </x:c>
      <x:c r="N14" s="5" t="inlineStr">
        <x:is>
          <x:t xml:space="preserve">Planning depth</x:t>
        </x:is>
      </x:c>
    </x:row>
    <x:row r="15" ht="64" customHeight="1">
      <x:c r="A15" s="122" t="n">
        <x:v>46266</x:v>
      </x:c>
      <x:c r="B15" s="123" t="inlineStr">
        <x:is>
          <x:t xml:space="preserve">Q1</x:t>
        </x:is>
      </x:c>
      <x:c r="C15" s="123" t="inlineStr">
        <x:is>
          <x:t xml:space="preserve">Recognise</x:t>
        </x:is>
      </x:c>
      <x:c r="D15" s="123" t="inlineStr">
        <x:is>
          <x:t xml:space="preserve">Exit readiness</x:t>
        </x:is>
      </x:c>
      <x:c r="E15" s="123" t="inlineStr">
        <x:is>
          <x:t xml:space="preserve">Business exit readiness</x:t>
        </x:is>
      </x:c>
      <x:c r="F15" s="123" t="inlineStr">
        <x:is>
          <x:t xml:space="preserve">Is your business capable of funding the retirement you want?</x:t>
        </x:is>
      </x:c>
      <x:c r="G15" s="123" t="inlineStr">
        <x:is>
          <x:t xml:space="preserve">Short article or FAQ</x:t>
        </x:is>
      </x:c>
      <x:c r="H15" s="123" t="inlineStr">
        <x:is>
          <x:t xml:space="preserve">Email newsletter</x:t>
        </x:is>
      </x:c>
      <x:c r="I15" s="123" t="inlineStr">
        <x:is>
          <x:t xml:space="preserve">Book an initial planning conversation</x:t>
        </x:is>
      </x:c>
      <x:c r="J15" s="123" t="inlineStr">
        <x:is>
          <x:t xml:space="preserve">Qualified enquiries</x:t>
        </x:is>
      </x:c>
      <x:c r="K15" s="124" t="n">
        <x:v>8</x:v>
      </x:c>
      <x:c r="L15" s="123" t="inlineStr">
        <x:is>
          <x:t xml:space="preserve">Standard</x:t>
        </x:is>
      </x:c>
      <x:c r="M15" s="123" t="inlineStr">
        <x:is>
          <x:t xml:space="preserve">James — agree the diagnostic questions</x:t>
        </x:is>
      </x:c>
      <x:c r="N15" s="123" t="inlineStr">
        <x:is>
          <x:t xml:space="preserve">Detailed Q1</x:t>
        </x:is>
      </x:c>
    </x:row>
    <x:row r="16" ht="64" customHeight="1">
      <x:c r="A16" s="122" t="n">
        <x:v>46296</x:v>
      </x:c>
      <x:c r="B16" s="123" t="inlineStr">
        <x:is>
          <x:t xml:space="preserve">Q1</x:t>
        </x:is>
      </x:c>
      <x:c r="C16" s="123" t="inlineStr">
        <x:is>
          <x:t xml:space="preserve">Understand</x:t>
        </x:is>
      </x:c>
      <x:c r="D16" s="123" t="inlineStr">
        <x:is>
          <x:t xml:space="preserve">Exit readiness</x:t>
        </x:is>
      </x:c>
      <x:c r="E16" s="123" t="inlineStr">
        <x:is>
          <x:t xml:space="preserve">Turning business wealth into personal security</x:t>
        </x:is>
      </x:c>
      <x:c r="F16" s="123" t="inlineStr">
        <x:is>
          <x:t xml:space="preserve">Five personal financial decisions to make before selling your business</x:t>
        </x:is>
      </x:c>
      <x:c r="G16" s="123" t="inlineStr">
        <x:is>
          <x:t xml:space="preserve">In-depth article or guide</x:t>
        </x:is>
      </x:c>
      <x:c r="H16" s="123" t="inlineStr">
        <x:is>
          <x:t xml:space="preserve">Website and organic search</x:t>
        </x:is>
      </x:c>
      <x:c r="I16" s="123" t="inlineStr">
        <x:is>
          <x:t xml:space="preserve">Download the exit-planning checklist</x:t>
        </x:is>
      </x:c>
      <x:c r="J16" s="123" t="inlineStr">
        <x:is>
          <x:t xml:space="preserve">Guide downloads</x:t>
        </x:is>
      </x:c>
      <x:c r="K16" s="124" t="n">
        <x:v>14</x:v>
      </x:c>
      <x:c r="L16" s="123" t="inlineStr">
        <x:is>
          <x:t xml:space="preserve">Enhanced</x:t>
        </x:is>
      </x:c>
      <x:c r="M16" s="123" t="inlineStr">
        <x:is>
          <x:t xml:space="preserve">Sarah — draft the article brief</x:t>
        </x:is>
      </x:c>
      <x:c r="N16" s="123" t="inlineStr">
        <x:is>
          <x:t xml:space="preserve">Detailed Q1</x:t>
        </x:is>
      </x:c>
    </x:row>
    <x:row r="17" ht="64" customHeight="1">
      <x:c r="A17" s="122" t="n">
        <x:v>46327</x:v>
      </x:c>
      <x:c r="B17" s="123" t="inlineStr">
        <x:is>
          <x:t xml:space="preserve">Q1</x:t>
        </x:is>
      </x:c>
      <x:c r="C17" s="123" t="inlineStr">
        <x:is>
          <x:t xml:space="preserve">Act</x:t>
        </x:is>
      </x:c>
      <x:c r="D17" s="123" t="inlineStr">
        <x:is>
          <x:t xml:space="preserve">Exit readiness</x:t>
        </x:is>
      </x:c>
      <x:c r="E17" s="123" t="inlineStr">
        <x:is>
          <x:t xml:space="preserve">Business exit readiness</x:t>
        </x:is>
      </x:c>
      <x:c r="F17" s="123" t="inlineStr">
        <x:is>
          <x:t xml:space="preserve">Business-exit readiness checklist: what to organise before negotiations begin</x:t>
        </x:is>
      </x:c>
      <x:c r="G17" s="123" t="inlineStr">
        <x:is>
          <x:t xml:space="preserve">Checklist or worksheet</x:t>
        </x:is>
      </x:c>
      <x:c r="H17" s="123" t="inlineStr">
        <x:is>
          <x:t xml:space="preserve">Professional connections</x:t>
        </x:is>
      </x:c>
      <x:c r="I17" s="123" t="inlineStr">
        <x:is>
          <x:t xml:space="preserve">Discuss the checklist with your accountant and planner</x:t>
        </x:is>
      </x:c>
      <x:c r="J17" s="123" t="inlineStr">
        <x:is>
          <x:t xml:space="preserve">Relevant introductions</x:t>
        </x:is>
      </x:c>
      <x:c r="K17" s="124" t="n">
        <x:v>10</x:v>
      </x:c>
      <x:c r="L17" s="123" t="inlineStr">
        <x:is>
          <x:t xml:space="preserve">Enhanced</x:t>
        </x:is>
      </x:c>
      <x:c r="M17" s="123" t="inlineStr">
        <x:is>
          <x:t xml:space="preserve">Alex — ask two accountants to review</x:t>
        </x:is>
      </x:c>
      <x:c r="N17" s="123" t="inlineStr">
        <x:is>
          <x:t xml:space="preserve">Detailed Q1</x:t>
        </x:is>
      </x:c>
    </x:row>
    <x:row r="18" ht="64" customHeight="1">
      <x:c r="A18" s="122" t="n">
        <x:v>46357</x:v>
      </x:c>
      <x:c r="B18" s="123" t="inlineStr">
        <x:is>
          <x:t xml:space="preserve">Q2</x:t>
        </x:is>
      </x:c>
      <x:c r="C18" s="123" t="inlineStr">
        <x:is>
          <x:t xml:space="preserve">Recognise</x:t>
        </x:is>
      </x:c>
      <x:c r="D18" s="123" t="inlineStr">
        <x:is>
          <x:t xml:space="preserve">Tax-aware preparation</x:t>
        </x:is>
      </x:c>
      <x:c r="E18" s="123" t="inlineStr">
        <x:is>
          <x:t xml:space="preserve">Business and family protection</x:t>
        </x:is>
      </x:c>
      <x:c r="F18" s="123" t="inlineStr">
        <x:is>
          <x:t xml:space="preserve">What would happen to your family’s plans if the business could not be sold?</x:t>
        </x:is>
      </x:c>
      <x:c r="G18" s="123" t="inlineStr">
        <x:is>
          <x:t xml:space="preserve">Short article or FAQ</x:t>
        </x:is>
      </x:c>
      <x:c r="H18" s="123" t="inlineStr">
        <x:is>
          <x:t xml:space="preserve">Email newsletter</x:t>
        </x:is>
      </x:c>
      <x:c r="I18" s="123" t="inlineStr">
        <x:is>
          <x:t xml:space="preserve">Raise the issue at your next planning review</x:t>
        </x:is>
      </x:c>
      <x:c r="J18" s="123" t="inlineStr">
        <x:is>
          <x:t xml:space="preserve">Client conversations</x:t>
        </x:is>
      </x:c>
      <x:c r="K18" s="124" t="n">
        <x:v>6</x:v>
      </x:c>
      <x:c r="L18" s="123" t="inlineStr">
        <x:is>
          <x:t xml:space="preserve">Standard</x:t>
        </x:is>
      </x:c>
      <x:c r="M18" s="123" t="inlineStr">
        <x:is>
          <x:t xml:space="preserve">Directional</x:t>
        </x:is>
      </x:c>
      <x:c r="N18" s="123" t="inlineStr">
        <x:is>
          <x:t xml:space="preserve">Directional</x:t>
        </x:is>
      </x:c>
    </x:row>
    <x:row r="19" ht="64" customHeight="1">
      <x:c r="A19" s="122" t="n">
        <x:v>46388</x:v>
      </x:c>
      <x:c r="B19" s="123" t="inlineStr">
        <x:is>
          <x:t xml:space="preserve">Q2</x:t>
        </x:is>
      </x:c>
      <x:c r="C19" s="123" t="inlineStr">
        <x:is>
          <x:t xml:space="preserve">Understand</x:t>
        </x:is>
      </x:c>
      <x:c r="D19" s="123" t="inlineStr">
        <x:is>
          <x:t xml:space="preserve">Tax-aware preparation</x:t>
        </x:is>
      </x:c>
      <x:c r="E19" s="123" t="inlineStr">
        <x:is>
          <x:t xml:space="preserve">Turning business wealth into personal security</x:t>
        </x:is>
      </x:c>
      <x:c r="F19" s="123" t="inlineStr">
        <x:is>
          <x:t xml:space="preserve">Salary, dividends and pension contributions: what owners should review before tax-year end</x:t>
        </x:is>
      </x:c>
      <x:c r="G19" s="123" t="inlineStr">
        <x:is>
          <x:t xml:space="preserve">In-depth article or guide</x:t>
        </x:is>
      </x:c>
      <x:c r="H19" s="123" t="inlineStr">
        <x:is>
          <x:t xml:space="preserve">Website and organic search</x:t>
        </x:is>
      </x:c>
      <x:c r="I19" s="123" t="inlineStr">
        <x:is>
          <x:t xml:space="preserve">Review your pre-year-end planning priorities</x:t>
        </x:is>
      </x:c>
      <x:c r="J19" s="123" t="inlineStr">
        <x:is>
          <x:t xml:space="preserve">Qualified enquiries</x:t>
        </x:is>
      </x:c>
      <x:c r="K19" s="124" t="n">
        <x:v>14</x:v>
      </x:c>
      <x:c r="L19" s="123" t="inlineStr">
        <x:is>
          <x:t xml:space="preserve">Enhanced</x:t>
        </x:is>
      </x:c>
      <x:c r="M19" s="123" t="inlineStr">
        <x:is>
          <x:t xml:space="preserve">Directional</x:t>
        </x:is>
      </x:c>
      <x:c r="N19" s="123" t="inlineStr">
        <x:is>
          <x:t xml:space="preserve">Directional</x:t>
        </x:is>
      </x:c>
    </x:row>
    <x:row r="20" ht="64" customHeight="1">
      <x:c r="A20" s="122" t="n">
        <x:v>46419</x:v>
      </x:c>
      <x:c r="B20" s="123" t="inlineStr">
        <x:is>
          <x:t xml:space="preserve">Q2</x:t>
        </x:is>
      </x:c>
      <x:c r="C20" s="123" t="inlineStr">
        <x:is>
          <x:t xml:space="preserve">Act</x:t>
        </x:is>
      </x:c>
      <x:c r="D20" s="123" t="inlineStr">
        <x:is>
          <x:t xml:space="preserve">Tax-aware preparation</x:t>
        </x:is>
      </x:c>
      <x:c r="E20" s="123" t="inlineStr">
        <x:is>
          <x:t xml:space="preserve">Business exit readiness</x:t>
        </x:is>
      </x:c>
      <x:c r="F20" s="123" t="inlineStr">
        <x:is>
          <x:t xml:space="preserve">A tax-year planning checklist for owners within five years of exit</x:t>
        </x:is>
      </x:c>
      <x:c r="G20" s="123" t="inlineStr">
        <x:is>
          <x:t xml:space="preserve">Checklist or worksheet</x:t>
        </x:is>
      </x:c>
      <x:c r="H20" s="123" t="inlineStr">
        <x:is>
          <x:t xml:space="preserve">Email newsletter</x:t>
        </x:is>
      </x:c>
      <x:c r="I20" s="123" t="inlineStr">
        <x:is>
          <x:t xml:space="preserve">Book a focused pre-year-end conversation</x:t>
        </x:is>
      </x:c>
      <x:c r="J20" s="123" t="inlineStr">
        <x:is>
          <x:t xml:space="preserve">Booked meetings</x:t>
        </x:is>
      </x:c>
      <x:c r="K20" s="124" t="n">
        <x:v>9</x:v>
      </x:c>
      <x:c r="L20" s="123" t="inlineStr">
        <x:is>
          <x:t xml:space="preserve">Enhanced</x:t>
        </x:is>
      </x:c>
      <x:c r="M20" s="123" t="inlineStr">
        <x:is>
          <x:t xml:space="preserve">Directional</x:t>
        </x:is>
      </x:c>
      <x:c r="N20" s="123" t="inlineStr">
        <x:is>
          <x:t xml:space="preserve">Directional</x:t>
        </x:is>
      </x:c>
    </x:row>
    <x:row r="21" ht="64" customHeight="1">
      <x:c r="A21" s="122" t="n">
        <x:v>46447</x:v>
      </x:c>
      <x:c r="B21" s="123" t="inlineStr">
        <x:is>
          <x:t xml:space="preserve">Q3</x:t>
        </x:is>
      </x:c>
      <x:c r="C21" s="123" t="inlineStr">
        <x:is>
          <x:t xml:space="preserve">Recognise</x:t>
        </x:is>
      </x:c>
      <x:c r="D21" s="123" t="inlineStr">
        <x:is>
          <x:t xml:space="preserve">From sale to personal plan</x:t>
        </x:is>
      </x:c>
      <x:c r="E21" s="123" t="inlineStr">
        <x:is>
          <x:t xml:space="preserve">Retirement after a business exit</x:t>
        </x:is>
      </x:c>
      <x:c r="F21" s="123" t="inlineStr">
        <x:is>
          <x:t xml:space="preserve">The hidden gap between a business valuation and personal financial security</x:t>
        </x:is>
      </x:c>
      <x:c r="G21" s="123" t="inlineStr">
        <x:is>
          <x:t xml:space="preserve">Short article or FAQ</x:t>
        </x:is>
      </x:c>
      <x:c r="H21" s="123" t="inlineStr">
        <x:is>
          <x:t xml:space="preserve">LinkedIn</x:t>
        </x:is>
      </x:c>
      <x:c r="I21" s="123" t="inlineStr">
        <x:is>
          <x:t xml:space="preserve">Explore whether your personal plan matches the valuation</x:t>
        </x:is>
      </x:c>
      <x:c r="J21" s="123" t="inlineStr">
        <x:is>
          <x:t xml:space="preserve">CTA clicks</x:t>
        </x:is>
      </x:c>
      <x:c r="K21" s="124" t="n">
        <x:v>6</x:v>
      </x:c>
      <x:c r="L21" s="123" t="inlineStr">
        <x:is>
          <x:t xml:space="preserve">Standard</x:t>
        </x:is>
      </x:c>
      <x:c r="M21" s="123" t="inlineStr">
        <x:is>
          <x:t xml:space="preserve">Directional</x:t>
        </x:is>
      </x:c>
      <x:c r="N21" s="123" t="inlineStr">
        <x:is>
          <x:t xml:space="preserve">Directional</x:t>
        </x:is>
      </x:c>
    </x:row>
    <x:row r="22" ht="64" customHeight="1">
      <x:c r="A22" s="122" t="n">
        <x:v>46478</x:v>
      </x:c>
      <x:c r="B22" s="123" t="inlineStr">
        <x:is>
          <x:t xml:space="preserve">Q3</x:t>
        </x:is>
      </x:c>
      <x:c r="C22" s="123" t="inlineStr">
        <x:is>
          <x:t xml:space="preserve">Understand</x:t>
        </x:is>
      </x:c>
      <x:c r="D22" s="123" t="inlineStr">
        <x:is>
          <x:t xml:space="preserve">From sale to personal plan</x:t>
        </x:is>
      </x:c>
      <x:c r="E22" s="123" t="inlineStr">
        <x:is>
          <x:t xml:space="preserve">Retirement after a business exit</x:t>
        </x:is>
      </x:c>
      <x:c r="F22" s="123" t="inlineStr">
        <x:is>
          <x:t xml:space="preserve">Turning sale proceeds into a personal investment and income plan</x:t>
        </x:is>
      </x:c>
      <x:c r="G22" s="123" t="inlineStr">
        <x:is>
          <x:t xml:space="preserve">In-depth article or guide</x:t>
        </x:is>
      </x:c>
      <x:c r="H22" s="123" t="inlineStr">
        <x:is>
          <x:t xml:space="preserve">Website and organic search</x:t>
        </x:is>
      </x:c>
      <x:c r="I22" s="123" t="inlineStr">
        <x:is>
          <x:t xml:space="preserve">Book a post-exit planning conversation</x:t>
        </x:is>
      </x:c>
      <x:c r="J22" s="123" t="inlineStr">
        <x:is>
          <x:t xml:space="preserve">Qualified enquiries</x:t>
        </x:is>
      </x:c>
      <x:c r="K22" s="124" t="n">
        <x:v>14</x:v>
      </x:c>
      <x:c r="L22" s="123" t="inlineStr">
        <x:is>
          <x:t xml:space="preserve">Enhanced</x:t>
        </x:is>
      </x:c>
      <x:c r="M22" s="123" t="inlineStr">
        <x:is>
          <x:t xml:space="preserve">Directional</x:t>
        </x:is>
      </x:c>
      <x:c r="N22" s="123" t="inlineStr">
        <x:is>
          <x:t xml:space="preserve">Directional</x:t>
        </x:is>
      </x:c>
    </x:row>
    <x:row r="23" ht="64" customHeight="1">
      <x:c r="A23" s="122" t="n">
        <x:v>46508</x:v>
      </x:c>
      <x:c r="B23" s="123" t="inlineStr">
        <x:is>
          <x:t xml:space="preserve">Q3</x:t>
        </x:is>
      </x:c>
      <x:c r="C23" s="123" t="inlineStr">
        <x:is>
          <x:t xml:space="preserve">Act</x:t>
        </x:is>
      </x:c>
      <x:c r="D23" s="123" t="inlineStr">
        <x:is>
          <x:t xml:space="preserve">From sale to personal plan</x:t>
        </x:is>
      </x:c>
      <x:c r="E23" s="123" t="inlineStr">
        <x:is>
          <x:t xml:space="preserve">Retirement after a business exit</x:t>
        </x:is>
      </x:c>
      <x:c r="F23" s="123" t="inlineStr">
        <x:is>
          <x:t xml:space="preserve">Post-exit cash flow: test whether the next chapter is affordable</x:t>
        </x:is>
      </x:c>
      <x:c r="G23" s="123" t="inlineStr">
        <x:is>
          <x:t xml:space="preserve">Checklist or worksheet</x:t>
        </x:is>
      </x:c>
      <x:c r="H23" s="123" t="inlineStr">
        <x:is>
          <x:t xml:space="preserve">Email newsletter</x:t>
        </x:is>
      </x:c>
      <x:c r="I23" s="123" t="inlineStr">
        <x:is>
          <x:t xml:space="preserve">Complete a retirement cash-flow review</x:t>
        </x:is>
      </x:c>
      <x:c r="J23" s="123" t="inlineStr">
        <x:is>
          <x:t xml:space="preserve">Booked meetings</x:t>
        </x:is>
      </x:c>
      <x:c r="K23" s="124" t="n">
        <x:v>10</x:v>
      </x:c>
      <x:c r="L23" s="123" t="inlineStr">
        <x:is>
          <x:t xml:space="preserve">Enhanced</x:t>
        </x:is>
      </x:c>
      <x:c r="M23" s="123" t="inlineStr">
        <x:is>
          <x:t xml:space="preserve">Directional</x:t>
        </x:is>
      </x:c>
      <x:c r="N23" s="123" t="inlineStr">
        <x:is>
          <x:t xml:space="preserve">Directional</x:t>
        </x:is>
      </x:c>
    </x:row>
    <x:row r="24" ht="64" customHeight="1">
      <x:c r="A24" s="122" t="n">
        <x:v>46539</x:v>
      </x:c>
      <x:c r="B24" s="123" t="inlineStr">
        <x:is>
          <x:t xml:space="preserve">Q4</x:t>
        </x:is>
      </x:c>
      <x:c r="C24" s="123" t="inlineStr">
        <x:is>
          <x:t xml:space="preserve">Recognise</x:t>
        </x:is>
      </x:c>
      <x:c r="D24" s="123" t="inlineStr">
        <x:is>
          <x:t xml:space="preserve">Succession and family</x:t>
        </x:is>
      </x:c>
      <x:c r="E24" s="123" t="inlineStr">
        <x:is>
          <x:t xml:space="preserve">Life and purpose after selling</x:t>
        </x:is>
      </x:c>
      <x:c r="F24" s="123" t="inlineStr">
        <x:is>
          <x:t xml:space="preserve">Is your succession plan aligned with your personal retirement date?</x:t>
        </x:is>
      </x:c>
      <x:c r="G24" s="123" t="inlineStr">
        <x:is>
          <x:t xml:space="preserve">Short article or FAQ</x:t>
        </x:is>
      </x:c>
      <x:c r="H24" s="123" t="inlineStr">
        <x:is>
          <x:t xml:space="preserve">Professional connections</x:t>
        </x:is>
      </x:c>
      <x:c r="I24" s="123" t="inlineStr">
        <x:is>
          <x:t xml:space="preserve">Share the planning questions with your adviser team</x:t>
        </x:is>
      </x:c>
      <x:c r="J24" s="123" t="inlineStr">
        <x:is>
          <x:t xml:space="preserve">Professional introductions</x:t>
        </x:is>
      </x:c>
      <x:c r="K24" s="124" t="n">
        <x:v>7</x:v>
      </x:c>
      <x:c r="L24" s="123" t="inlineStr">
        <x:is>
          <x:t xml:space="preserve">Standard</x:t>
        </x:is>
      </x:c>
      <x:c r="M24" s="123" t="inlineStr">
        <x:is>
          <x:t xml:space="preserve">Directional</x:t>
        </x:is>
      </x:c>
      <x:c r="N24" s="123" t="inlineStr">
        <x:is>
          <x:t xml:space="preserve">Directional</x:t>
        </x:is>
      </x:c>
    </x:row>
    <x:row r="25" ht="64" customHeight="1">
      <x:c r="A25" s="122" t="n">
        <x:v>46569</x:v>
      </x:c>
      <x:c r="B25" s="123" t="inlineStr">
        <x:is>
          <x:t xml:space="preserve">Q4</x:t>
        </x:is>
      </x:c>
      <x:c r="C25" s="123" t="inlineStr">
        <x:is>
          <x:t xml:space="preserve">Understand</x:t>
        </x:is>
      </x:c>
      <x:c r="D25" s="123" t="inlineStr">
        <x:is>
          <x:t xml:space="preserve">Succession and family</x:t>
        </x:is>
      </x:c>
      <x:c r="E25" s="123" t="inlineStr">
        <x:is>
          <x:t xml:space="preserve">Business and family protection</x:t>
        </x:is>
      </x:c>
      <x:c r="F25" s="123" t="inlineStr">
        <x:is>
          <x:t xml:space="preserve">Gifting, inheritance and family support after a business sale</x:t>
        </x:is>
      </x:c>
      <x:c r="G25" s="123" t="inlineStr">
        <x:is>
          <x:t xml:space="preserve">Adviser interview or Q&amp;A</x:t>
        </x:is>
      </x:c>
      <x:c r="H25" s="123" t="inlineStr">
        <x:is>
          <x:t xml:space="preserve">Email newsletter</x:t>
        </x:is>
      </x:c>
      <x:c r="I25" s="123" t="inlineStr">
        <x:is>
          <x:t xml:space="preserve">Discuss your family priorities before the transaction</x:t>
        </x:is>
      </x:c>
      <x:c r="J25" s="123" t="inlineStr">
        <x:is>
          <x:t xml:space="preserve">Client replies</x:t>
        </x:is>
      </x:c>
      <x:c r="K25" s="124" t="n">
        <x:v>9</x:v>
      </x:c>
      <x:c r="L25" s="123" t="inlineStr">
        <x:is>
          <x:t xml:space="preserve">Enhanced</x:t>
        </x:is>
      </x:c>
      <x:c r="M25" s="123" t="inlineStr">
        <x:is>
          <x:t xml:space="preserve">Directional</x:t>
        </x:is>
      </x:c>
      <x:c r="N25" s="123" t="inlineStr">
        <x:is>
          <x:t xml:space="preserve">Directional</x:t>
        </x:is>
      </x:c>
    </x:row>
    <x:row r="26" ht="64" customHeight="1">
      <x:c r="A26" s="122" t="n">
        <x:v>46600</x:v>
      </x:c>
      <x:c r="B26" s="123" t="inlineStr">
        <x:is>
          <x:t xml:space="preserve">Q4</x:t>
        </x:is>
      </x:c>
      <x:c r="C26" s="123" t="inlineStr">
        <x:is>
          <x:t xml:space="preserve">Act</x:t>
        </x:is>
      </x:c>
      <x:c r="D26" s="123" t="inlineStr">
        <x:is>
          <x:t xml:space="preserve">Succession and family</x:t>
        </x:is>
      </x:c>
      <x:c r="E26" s="123" t="inlineStr">
        <x:is>
          <x:t xml:space="preserve">Business exit readiness</x:t>
        </x:is>
      </x:c>
      <x:c r="F26" s="123" t="inlineStr">
        <x:is>
          <x:t xml:space="preserve">Questions to take to your accountant and financial planner before an exit</x:t>
        </x:is>
      </x:c>
      <x:c r="G26" s="123" t="inlineStr">
        <x:is>
          <x:t xml:space="preserve">Checklist or worksheet</x:t>
        </x:is>
      </x:c>
      <x:c r="H26" s="123" t="inlineStr">
        <x:is>
          <x:t xml:space="preserve">Professional connections</x:t>
        </x:is>
      </x:c>
      <x:c r="I26" s="123" t="inlineStr">
        <x:is>
          <x:t xml:space="preserve">Arrange a joined-up professional meeting</x:t>
        </x:is>
      </x:c>
      <x:c r="J26" s="123" t="inlineStr">
        <x:is>
          <x:t xml:space="preserve">Relevant introductions</x:t>
        </x:is>
      </x:c>
      <x:c r="K26" s="124" t="n">
        <x:v>10</x:v>
      </x:c>
      <x:c r="L26" s="123" t="inlineStr">
        <x:is>
          <x:t xml:space="preserve">Enhanced</x:t>
        </x:is>
      </x:c>
      <x:c r="M26" s="123" t="inlineStr">
        <x:is>
          <x:t xml:space="preserve">Directional</x:t>
        </x:is>
      </x:c>
      <x:c r="N26" s="123" t="inlineStr">
        <x:is>
          <x:t xml:space="preserve">Directional</x:t>
        </x:is>
      </x:c>
    </x:row>
    <x:row r="28">
      <x:c r="A28" s="276" t="str">
        <x:f>HYPERLINK('Advanced Planner — Optional'!$I$66,"Want this level of strategic direction for your own firm? Build your free Arc Echo Blueprint →")</x:f>
        <x:v>Want this level of strategic direction for your own firm? Build your free Arc Echo Blueprint →</x:v>
      </x:c>
      <x:c r="B28" s="276"/>
      <x:c r="C28" s="276"/>
      <x:c r="D28" s="276"/>
      <x:c r="E28" s="276"/>
      <x:c r="F28" s="276"/>
      <x:c r="G28" s="276"/>
      <x:c r="H28" s="276"/>
      <x:c r="I28" s="276"/>
      <x:c r="J28" s="276"/>
      <x:c r="K28" s="276"/>
      <x:c r="L28" s="276"/>
      <x:c r="M28" s="276"/>
      <x:c r="N28" s="276"/>
    </x:row>
    <x:row r="29">
      <x:c r="A29" s="276"/>
      <x:c r="B29" s="276"/>
      <x:c r="C29" s="276"/>
      <x:c r="D29" s="276"/>
      <x:c r="E29" s="276"/>
      <x:c r="F29" s="276"/>
      <x:c r="G29" s="276"/>
      <x:c r="H29" s="276"/>
      <x:c r="I29" s="276"/>
      <x:c r="J29" s="276"/>
      <x:c r="K29" s="276"/>
      <x:c r="L29" s="276"/>
      <x:c r="M29" s="276"/>
      <x:c r="N29" s="276"/>
    </x:row>
    <x:row r="30">
      <x:c r="A30" s="276"/>
      <x:c r="B30" s="276"/>
      <x:c r="C30" s="276"/>
      <x:c r="D30" s="276"/>
      <x:c r="E30" s="276"/>
      <x:c r="F30" s="276"/>
      <x:c r="G30" s="276"/>
      <x:c r="H30" s="276"/>
      <x:c r="I30" s="276"/>
      <x:c r="J30" s="276"/>
      <x:c r="K30" s="276"/>
      <x:c r="L30" s="276"/>
      <x:c r="M30" s="276"/>
      <x:c r="N30" s="276"/>
    </x:row>
  </x:sheetData>
  <x:mergeCells>
    <x:mergeCell ref="A1:N1"/>
    <x:mergeCell ref="A2:N2"/>
    <x:mergeCell ref="A4:F4"/>
    <x:mergeCell ref="H4:N4"/>
    <x:mergeCell ref="I5:N5"/>
    <x:mergeCell ref="I6:N6"/>
    <x:mergeCell ref="I7:N7"/>
    <x:mergeCell ref="I8:N8"/>
    <x:mergeCell ref="I9:N9"/>
    <x:mergeCell ref="A5:B5"/>
    <x:mergeCell ref="C5:F5"/>
    <x:mergeCell ref="A6:B6"/>
    <x:mergeCell ref="C6:F6"/>
    <x:mergeCell ref="A7:B7"/>
    <x:mergeCell ref="C7:F7"/>
    <x:mergeCell ref="A8:B8"/>
    <x:mergeCell ref="C8:F8"/>
    <x:mergeCell ref="A9:B9"/>
    <x:mergeCell ref="C9:F9"/>
    <x:mergeCell ref="A10:B10"/>
    <x:mergeCell ref="C10:F10"/>
    <x:mergeCell ref="A11:B11"/>
    <x:mergeCell ref="C11:F11"/>
    <x:mergeCell ref="A12:B12"/>
    <x:mergeCell ref="C12:F12"/>
    <x:mergeCell ref="A28:N30"/>
  </x:mergeCells>
  <x:conditionalFormatting sqref="A15:N17">
    <x:cfRule type="expression" dxfId="13" priority="1">
      <x:formula>TRUE</x:formula>
    </x:cfRule>
  </x:conditionalFormatting>
  <x:conditionalFormatting sqref="A18:N20">
    <x:cfRule type="expression" dxfId="14" priority="2">
      <x:formula>TRUE</x:formula>
    </x:cfRule>
  </x:conditionalFormatting>
  <x:conditionalFormatting sqref="A21:N23">
    <x:cfRule type="expression" dxfId="15" priority="3">
      <x:formula>TRUE</x:formula>
    </x:cfRule>
  </x:conditionalFormatting>
  <x:conditionalFormatting sqref="A24:N26">
    <x:cfRule type="expression" dxfId="16" priority="4">
      <x:formula>TRUE</x:formula>
    </x:cfRule>
  </x:conditionalFormatting>
  <x:pageMargins left="0.7" right="0.7" top="0.75" bottom="0.75" header="0.3" footer="0.3"/>
</x:worksheet>
</file>

<file path=xl/worksheets/sheet6.xml><?xml version="1.0" encoding="utf-8"?>
<x:worksheet xmlns:x="http://schemas.openxmlformats.org/spreadsheetml/2006/main">
  <x:sheetFormatPr defaultRowHeight="15"/>
  <x:cols>
    <x:col min="1" max="1" width="13" hidden="0" customWidth="1"/>
    <x:col min="2" max="2" width="9" hidden="0" customWidth="1"/>
    <x:col min="3" max="3" width="11" hidden="0" customWidth="1"/>
    <x:col min="4" max="4" width="23" hidden="0" customWidth="1"/>
    <x:col min="5" max="5" width="23" hidden="0" customWidth="1"/>
    <x:col min="6" max="6" width="22" hidden="0" customWidth="1"/>
    <x:col min="7" max="7" width="22" hidden="0" customWidth="1"/>
    <x:col min="8" max="8" width="38" hidden="0" customWidth="1"/>
    <x:col min="9" max="9" width="38" hidden="0" customWidth="1"/>
    <x:col min="10" max="10" width="38" hidden="0" customWidth="1"/>
    <x:col min="11" max="11" width="21" hidden="0" customWidth="1"/>
    <x:col min="12" max="12" width="20" hidden="0" customWidth="1"/>
    <x:col min="13" max="13" width="25" hidden="0" customWidth="1"/>
    <x:col min="14" max="14" width="18" hidden="0" customWidth="1"/>
    <x:col min="15" max="15" width="12" hidden="0" customWidth="1"/>
    <x:col min="16" max="16" width="16" hidden="0" customWidth="1"/>
    <x:col min="17" max="17" width="14" hidden="0" customWidth="1"/>
    <x:col min="18" max="18" width="10" hidden="0" customWidth="1"/>
    <x:col min="19" max="19" width="28" hidden="0" customWidth="1"/>
  </x:cols>
  <x:sheetData>
    <x:row r="1" ht="32" customHeight="1">
      <x:c r="A1" s="393" t="inlineStr">
        <x:is>
          <x:t xml:space="preserve">Advanced Planner — Optional</x:t>
        </x:is>
      </x:c>
      <x:c r="B1" s="393"/>
      <x:c r="C1" s="393"/>
      <x:c r="D1" s="393"/>
      <x:c r="E1" s="393"/>
      <x:c r="F1" s="393"/>
      <x:c r="G1" s="393"/>
      <x:c r="H1" s="393"/>
      <x:c r="I1" s="393"/>
      <x:c r="J1" s="393"/>
      <x:c r="K1" s="393"/>
      <x:c r="L1" s="393"/>
      <x:c r="M1" s="393"/>
      <x:c r="N1" s="393"/>
      <x:c r="O1" s="393"/>
      <x:c r="P1" s="393"/>
      <x:c r="Q1" s="393"/>
      <x:c r="R1" s="393"/>
      <x:c r="S1" s="393"/>
      <x:c r="T1"/>
      <x:c r="U1"/>
      <x:c r="V1"/>
      <x:c r="W1"/>
    </x:row>
    <x:row r="2" ht="30" customHeight="1">
      <x:c r="A2" s="397" t="inlineStr">
        <x:is>
          <x:t xml:space="preserve">Optional 60–90 minute route for firms that want to manually refine capacity, pillars, campaigns and measurement. You can skip this and use the Arc Echo Blueprint for more tailored strategic direction.</x:t>
        </x:is>
      </x:c>
      <x:c r="B2" s="397"/>
      <x:c r="C2" s="397"/>
      <x:c r="D2" s="397"/>
      <x:c r="E2" s="397"/>
      <x:c r="F2" s="397"/>
      <x:c r="G2" s="397"/>
      <x:c r="H2" s="397"/>
      <x:c r="I2" s="397"/>
      <x:c r="J2" s="397"/>
      <x:c r="K2" s="397"/>
      <x:c r="L2" s="397"/>
      <x:c r="M2" s="397"/>
      <x:c r="N2" s="397"/>
      <x:c r="O2" s="397"/>
      <x:c r="P2" s="397"/>
      <x:c r="Q2" s="397"/>
      <x:c r="R2" s="397"/>
      <x:c r="S2" s="397"/>
      <x:c r="T2"/>
      <x:c r="U2"/>
      <x:c r="V2"/>
      <x:c r="W2"/>
    </x:row>
    <x:row r="3">
      <x:c r="A3"/>
      <x:c r="B3"/>
      <x:c r="C3"/>
      <x:c r="D3"/>
      <x:c r="E3"/>
      <x:c r="F3"/>
      <x:c r="G3"/>
      <x:c r="H3"/>
      <x:c r="I3"/>
      <x:c r="J3"/>
      <x:c r="K3"/>
      <x:c r="L3"/>
      <x:c r="M3"/>
      <x:c r="N3"/>
      <x:c r="O3"/>
      <x:c r="P3"/>
      <x:c r="Q3"/>
      <x:c r="R3"/>
      <x:c r="S3"/>
      <x:c r="T3"/>
      <x:c r="U3"/>
      <x:c r="V3"/>
      <x:c r="W3"/>
    </x:row>
    <x:row r="4" ht="32" customHeight="1">
      <x:c r="A4" s="397" t="inlineStr">
        <x:is>
          <x:t xml:space="preserve">Planning principle: preserve the strategic thread across the year, but only develop the next quarter in operational detail. Review and update the remaining months as priorities, evidence and capacity change.</x:t>
        </x:is>
      </x:c>
      <x:c r="B4" s="397"/>
      <x:c r="C4" s="397"/>
      <x:c r="D4" s="397"/>
      <x:c r="E4" s="397"/>
      <x:c r="F4" s="397"/>
      <x:c r="G4" s="397"/>
      <x:c r="H4" s="397"/>
      <x:c r="I4" s="397"/>
      <x:c r="J4" t="inlineStr">
        <x:is>
          <x:t xml:space="preserve">Capacity summary</x:t>
        </x:is>
      </x:c>
      <x:c r="K4"/>
      <x:c r="L4"/>
      <x:c r="M4"/>
      <x:c r="N4"/>
      <x:c r="O4"/>
      <x:c r="P4"/>
      <x:c r="Q4"/>
      <x:c r="R4"/>
      <x:c r="S4"/>
      <x:c r="T4"/>
      <x:c r="U4"/>
      <x:c r="V4"/>
      <x:c r="W4"/>
    </x:row>
    <x:row r="5">
      <x:c r="A5"/>
      <x:c r="B5"/>
      <x:c r="C5"/>
      <x:c r="D5"/>
      <x:c r="E5"/>
      <x:c r="F5"/>
      <x:c r="G5"/>
      <x:c r="H5"/>
      <x:c r="I5"/>
      <x:c r="J5" t="inlineStr">
        <x:is>
          <x:t xml:space="preserve">Usable monthly hours</x:t>
        </x:is>
      </x:c>
      <x:c r="K5" t="n">
        <x:f>B36</x:f>
        <x:v>13.600000000000001</x:v>
      </x:c>
      <x:c r="L5"/>
      <x:c r="M5"/>
      <x:c r="N5"/>
      <x:c r="O5"/>
      <x:c r="P5"/>
      <x:c r="Q5"/>
      <x:c r="R5"/>
      <x:c r="S5"/>
      <x:c r="T5"/>
      <x:c r="U5"/>
      <x:c r="V5"/>
      <x:c r="W5"/>
    </x:row>
    <x:row r="6">
      <x:c r="A6"/>
      <x:c r="B6"/>
      <x:c r="C6"/>
      <x:c r="D6"/>
      <x:c r="E6"/>
      <x:c r="F6"/>
      <x:c r="G6"/>
      <x:c r="H6"/>
      <x:c r="I6"/>
      <x:c r="J6" t="inlineStr">
        <x:is>
          <x:t xml:space="preserve">Average planned hours</x:t>
        </x:is>
      </x:c>
      <x:c r="K6" t="n">
        <x:f>AVERAGE(R10:R21)</x:f>
        <x:v>5.333333333333333</x:v>
      </x:c>
      <x:c r="L6"/>
      <x:c r="M6"/>
      <x:c r="N6"/>
      <x:c r="O6"/>
      <x:c r="P6"/>
      <x:c r="Q6"/>
      <x:c r="R6"/>
      <x:c r="S6"/>
      <x:c r="T6"/>
      <x:c r="U6"/>
      <x:c r="V6"/>
      <x:c r="W6"/>
    </x:row>
    <x:row r="7">
      <x:c r="A7"/>
      <x:c r="B7"/>
      <x:c r="C7"/>
      <x:c r="D7"/>
      <x:c r="E7"/>
      <x:c r="F7"/>
      <x:c r="G7"/>
      <x:c r="H7"/>
      <x:c r="I7"/>
      <x:c r="J7" t="inlineStr">
        <x:is>
          <x:t xml:space="preserve">Capacity status</x:t>
        </x:is>
      </x:c>
      <x:c r="K7" t="str">
        <x:f>IF(K6&lt;=K5,"Within capacity","Overcommitted")</x:f>
        <x:v>Within capacity</x:v>
      </x:c>
      <x:c r="L7"/>
      <x:c r="M7"/>
      <x:c r="N7"/>
      <x:c r="O7"/>
      <x:c r="P7"/>
      <x:c r="Q7"/>
      <x:c r="R7"/>
      <x:c r="S7"/>
      <x:c r="T7"/>
      <x:c r="U7"/>
      <x:c r="V7"/>
      <x:c r="W7"/>
    </x:row>
    <x:row r="8">
      <x:c r="A8"/>
      <x:c r="B8"/>
      <x:c r="C8"/>
      <x:c r="D8"/>
      <x:c r="E8"/>
      <x:c r="F8"/>
      <x:c r="G8"/>
      <x:c r="H8"/>
      <x:c r="I8"/>
      <x:c r="J8"/>
      <x:c r="K8"/>
      <x:c r="L8"/>
      <x:c r="M8"/>
      <x:c r="N8"/>
      <x:c r="O8"/>
      <x:c r="P8"/>
      <x:c r="Q8"/>
      <x:c r="R8"/>
      <x:c r="S8"/>
      <x:c r="T8"/>
      <x:c r="U8"/>
      <x:c r="V8"/>
      <x:c r="W8"/>
    </x:row>
    <x:row r="9" ht="34" customHeight="1">
      <x:c r="A9" s="374" t="inlineStr">
        <x:is>
          <x:t xml:space="preserve">Month</x:t>
        </x:is>
      </x:c>
      <x:c r="B9" s="374" t="inlineStr">
        <x:is>
          <x:t xml:space="preserve">Quarter</x:t>
        </x:is>
      </x:c>
      <x:c r="C9" s="374" t="inlineStr">
        <x:is>
          <x:t xml:space="preserve">Role</x:t>
        </x:is>
      </x:c>
      <x:c r="D9" s="374" t="inlineStr">
        <x:is>
          <x:t xml:space="preserve">Suggested focus</x:t>
        </x:is>
      </x:c>
      <x:c r="E9" s="374" t="inlineStr">
        <x:is>
          <x:t xml:space="preserve">Focus override</x:t>
        </x:is>
      </x:c>
      <x:c r="F9" s="374" t="inlineStr">
        <x:is>
          <x:t xml:space="preserve">Suggested pillar</x:t>
        </x:is>
      </x:c>
      <x:c r="G9" s="374" t="inlineStr">
        <x:is>
          <x:t xml:space="preserve">Pillar override</x:t>
        </x:is>
      </x:c>
      <x:c r="H9" s="374" t="inlineStr">
        <x:is>
          <x:t xml:space="preserve">Suggested campaign</x:t>
        </x:is>
      </x:c>
      <x:c r="I9" s="374" t="inlineStr">
        <x:is>
          <x:t xml:space="preserve">Campaign override</x:t>
        </x:is>
      </x:c>
      <x:c r="J9" s="374" t="inlineStr">
        <x:is>
          <x:t xml:space="preserve">Final campaign</x:t>
        </x:is>
      </x:c>
      <x:c r="K9" s="374" t="inlineStr">
        <x:is>
          <x:t xml:space="preserve">Anchor format</x:t>
        </x:is>
      </x:c>
      <x:c r="L9" s="374" t="inlineStr">
        <x:is>
          <x:t xml:space="preserve">Primary channel</x:t>
        </x:is>
      </x:c>
      <x:c r="M9" s="374" t="inlineStr">
        <x:is>
          <x:t xml:space="preserve">CTA</x:t>
        </x:is>
      </x:c>
      <x:c r="N9" s="374" t="inlineStr">
        <x:is>
          <x:t xml:space="preserve">Primary measure</x:t>
        </x:is>
      </x:c>
      <x:c r="O9" s="374" t="inlineStr">
        <x:is>
          <x:t xml:space="preserve">Target</x:t>
        </x:is>
      </x:c>
      <x:c r="P9" s="374" t="inlineStr">
        <x:is>
          <x:t xml:space="preserve">Owner</x:t>
        </x:is>
      </x:c>
      <x:c r="Q9" s="374" t="inlineStr">
        <x:is>
          <x:t xml:space="preserve">Review level</x:t>
        </x:is>
      </x:c>
      <x:c r="R9" s="374" t="inlineStr">
        <x:is>
          <x:t xml:space="preserve">Est. hours</x:t>
        </x:is>
      </x:c>
      <x:c r="S9" s="374" t="inlineStr">
        <x:is>
          <x:t xml:space="preserve">Notes</x:t>
        </x:is>
      </x:c>
      <x:c r="T9"/>
      <x:c r="U9"/>
      <x:c r="V9"/>
      <x:c r="W9"/>
    </x:row>
    <x:row r="10" ht="58" customHeight="1">
      <x:c r="A10" s="122" t="n">
        <x:f>'Your 12-Month Plan'!A11</x:f>
        <x:v>46235</x:v>
      </x:c>
      <x:c r="B10" s="123" t="str">
        <x:f>'Your 12-Month Plan'!B11</x:f>
        <x:v>Q1</x:v>
      </x:c>
      <x:c r="C10" s="123" t="str">
        <x:f>'Your 12-Month Plan'!C11</x:f>
        <x:v>Recognise</x:v>
      </x:c>
      <x:c r="D10" s="123" t="str">
        <x:f>'Your 12-Month Plan'!D11</x:f>
        <x:v>Make the problem visible</x:v>
      </x:c>
      <x:c r="E10" s="378"/>
      <x:c r="F10" s="123" t="str">
        <x:f>'Your 12-Month Plan'!E11</x:f>
        <x:v>Business exit readiness</x:v>
      </x:c>
      <x:c r="G10" s="378"/>
      <x:c r="H10" s="123" t="str">
        <x:f>'Your 12-Month Plan'!F11</x:f>
        <x:v>Can your business fund the retirement you want?</x:v>
      </x:c>
      <x:c r="I10" s="378"/>
      <x:c r="J10" s="381" t="str">
        <x:f>IF(I10&lt;&gt;"",I10,H10)</x:f>
        <x:v>Can your business fund the retirement you want?</x:v>
      </x:c>
      <x:c r="K10" s="123" t="str">
        <x:f>'Your 12-Month Plan'!G11</x:f>
        <x:v>Short article or FAQ</x:v>
      </x:c>
      <x:c r="L10" s="123" t="str">
        <x:f>'10-Minute Planner'!$B$9</x:f>
        <x:v>Email newsletter</x:v>
      </x:c>
      <x:c r="M10" s="123" t="str">
        <x:f>IFERROR(INDEX($G$83:$G$90,MATCH('10-Minute Planner'!$B$6,$A$83:$A$90,0)),"")</x:f>
        <x:v>Book an initial planning conversation</x:v>
      </x:c>
      <x:c r="N10" s="123" t="str">
        <x:f>IFERROR(INDEX($H$83:$H$90,MATCH('10-Minute Planner'!$B$6,$A$83:$A$90,0)),"")</x:f>
        <x:v>Qualified enquiries</x:v>
      </x:c>
      <x:c r="O10" s="378"/>
      <x:c r="P10" s="378" t="str">
        <x:f>IF('10-Minute Planner'!$B$16&lt;&gt;"",'10-Minute Planner'!$B$16,"")</x:f>
      </x:c>
      <x:c r="Q10" s="123" t="str">
        <x:f>IF(OR(C10="Understand",K10="In-depth article or guide",K10="Webinar or seminar",K10="Video"),"Enhanced","Standard")</x:f>
        <x:v>Standard</x:v>
      </x:c>
      <x:c r="R10" s="124" t="n">
        <x:f>'Your 12-Month Plan'!K11</x:f>
        <x:v>4</x:v>
      </x:c>
      <x:c r="S10" s="378"/>
      <x:c r="T10"/>
      <x:c r="U10"/>
      <x:c r="V10"/>
      <x:c r="W10"/>
    </x:row>
    <x:row r="11" ht="58" customHeight="1">
      <x:c r="A11" s="122" t="n">
        <x:f>'Your 12-Month Plan'!A12</x:f>
        <x:v>46266</x:v>
      </x:c>
      <x:c r="B11" s="123" t="str">
        <x:f>'Your 12-Month Plan'!B12</x:f>
        <x:v>Q1</x:v>
      </x:c>
      <x:c r="C11" s="123" t="str">
        <x:f>'Your 12-Month Plan'!C12</x:f>
        <x:v>Understand</x:v>
      </x:c>
      <x:c r="D11" s="123" t="str">
        <x:f>'Your 12-Month Plan'!D12</x:f>
        <x:v>Make the problem visible</x:v>
      </x:c>
      <x:c r="E11" s="378"/>
      <x:c r="F11" s="123" t="str">
        <x:f>'Your 12-Month Plan'!E12</x:f>
        <x:v>Turning business wealth into personal security</x:v>
      </x:c>
      <x:c r="G11" s="378"/>
      <x:c r="H11" s="123" t="str">
        <x:f>'Your 12-Month Plan'!F12</x:f>
        <x:v>Five personal financial decisions to make before selling your business</x:v>
      </x:c>
      <x:c r="I11" s="378"/>
      <x:c r="J11" s="381" t="str">
        <x:f>IF(I11&lt;&gt;"",I11,H11)</x:f>
        <x:v>Five personal financial decisions to make before selling your business</x:v>
      </x:c>
      <x:c r="K11" s="123" t="str">
        <x:f>'Your 12-Month Plan'!G12</x:f>
        <x:v>Email-led campaign</x:v>
      </x:c>
      <x:c r="L11" s="123" t="str">
        <x:f>'10-Minute Planner'!$B$9</x:f>
        <x:v>Email newsletter</x:v>
      </x:c>
      <x:c r="M11" s="123" t="str">
        <x:f>IFERROR(INDEX($G$83:$G$90,MATCH('10-Minute Planner'!$B$6,$A$83:$A$90,0)),"")</x:f>
        <x:v>Book an initial planning conversation</x:v>
      </x:c>
      <x:c r="N11" s="123" t="str">
        <x:f>IFERROR(INDEX($H$83:$H$90,MATCH('10-Minute Planner'!$B$6,$A$83:$A$90,0)),"")</x:f>
        <x:v>Qualified enquiries</x:v>
      </x:c>
      <x:c r="O11" s="378"/>
      <x:c r="P11" s="378" t="str">
        <x:f>IF('10-Minute Planner'!$B$16&lt;&gt;"",'10-Minute Planner'!$B$16,"")</x:f>
      </x:c>
      <x:c r="Q11" s="123" t="str">
        <x:f>IF(OR(C11="Understand",K11="In-depth article or guide",K11="Webinar or seminar",K11="Video"),"Enhanced","Standard")</x:f>
        <x:v>Enhanced</x:v>
      </x:c>
      <x:c r="R11" s="124" t="n">
        <x:f>'Your 12-Month Plan'!K12</x:f>
        <x:v>4</x:v>
      </x:c>
      <x:c r="S11" s="378"/>
      <x:c r="T11"/>
      <x:c r="U11"/>
      <x:c r="V11"/>
      <x:c r="W11"/>
    </x:row>
    <x:row r="12" ht="58" customHeight="1">
      <x:c r="A12" s="122" t="n">
        <x:f>'Your 12-Month Plan'!A13</x:f>
        <x:v>46296</x:v>
      </x:c>
      <x:c r="B12" s="123" t="str">
        <x:f>'Your 12-Month Plan'!B13</x:f>
        <x:v>Q1</x:v>
      </x:c>
      <x:c r="C12" s="123" t="str">
        <x:f>'Your 12-Month Plan'!C13</x:f>
        <x:v>Act</x:v>
      </x:c>
      <x:c r="D12" s="123" t="str">
        <x:f>'Your 12-Month Plan'!D13</x:f>
        <x:v>Make the problem visible</x:v>
      </x:c>
      <x:c r="E12" s="378"/>
      <x:c r="F12" s="123" t="str">
        <x:f>'Your 12-Month Plan'!E13</x:f>
        <x:v>Business and personal wealth</x:v>
      </x:c>
      <x:c r="G12" s="378"/>
      <x:c r="H12" s="123" t="str">
        <x:f>'Your 12-Month Plan'!F13</x:f>
        <x:v>Business-exit readiness checklist: what to organise before negotiations begin</x:v>
      </x:c>
      <x:c r="I12" s="378"/>
      <x:c r="J12" s="381" t="str">
        <x:f>IF(I12&lt;&gt;"",I12,H12)</x:f>
        <x:v>Business-exit readiness checklist: what to organise before negotiations begin</x:v>
      </x:c>
      <x:c r="K12" s="123" t="str">
        <x:f>'Your 12-Month Plan'!G13</x:f>
        <x:v>Checklist or worksheet</x:v>
      </x:c>
      <x:c r="L12" s="123" t="str">
        <x:f>'10-Minute Planner'!$B$9</x:f>
        <x:v>Email newsletter</x:v>
      </x:c>
      <x:c r="M12" s="123" t="str">
        <x:f>IFERROR(INDEX($G$83:$G$90,MATCH('10-Minute Planner'!$B$6,$A$83:$A$90,0)),"")</x:f>
        <x:v>Book an initial planning conversation</x:v>
      </x:c>
      <x:c r="N12" s="123" t="str">
        <x:f>IFERROR(INDEX($H$83:$H$90,MATCH('10-Minute Planner'!$B$6,$A$83:$A$90,0)),"")</x:f>
        <x:v>Qualified enquiries</x:v>
      </x:c>
      <x:c r="O12" s="378"/>
      <x:c r="P12" s="378" t="str">
        <x:f>IF('10-Minute Planner'!$B$16&lt;&gt;"",'10-Minute Planner'!$B$16,"")</x:f>
      </x:c>
      <x:c r="Q12" s="123" t="str">
        <x:f>IF(OR(C12="Understand",K12="In-depth article or guide",K12="Webinar or seminar",K12="Video"),"Enhanced","Standard")</x:f>
        <x:v>Standard</x:v>
      </x:c>
      <x:c r="R12" s="124" t="n">
        <x:f>'Your 12-Month Plan'!K13</x:f>
        <x:v>8</x:v>
      </x:c>
      <x:c r="S12" s="378"/>
      <x:c r="T12"/>
      <x:c r="U12"/>
      <x:c r="V12"/>
      <x:c r="W12"/>
    </x:row>
    <x:row r="13" ht="58" customHeight="1">
      <x:c r="A13" s="122" t="n">
        <x:f>'Your 12-Month Plan'!A14</x:f>
        <x:v>46327</x:v>
      </x:c>
      <x:c r="B13" s="123" t="str">
        <x:f>'Your 12-Month Plan'!B14</x:f>
        <x:v>Q2</x:v>
      </x:c>
      <x:c r="C13" s="123" t="str">
        <x:f>'Your 12-Month Plan'!C14</x:f>
        <x:v>Recognise</x:v>
      </x:c>
      <x:c r="D13" s="123" t="str">
        <x:f>'Your 12-Month Plan'!D14</x:f>
        <x:v>Demonstrate useful expertise</x:v>
      </x:c>
      <x:c r="E13" s="378"/>
      <x:c r="F13" s="123" t="str">
        <x:f>'Your 12-Month Plan'!E14</x:f>
        <x:v>Business exit readiness</x:v>
      </x:c>
      <x:c r="G13" s="378"/>
      <x:c r="H13" s="123" t="str">
        <x:f>'Your 12-Month Plan'!F14</x:f>
        <x:v>The hidden gap between business value and personal financial security</x:v>
      </x:c>
      <x:c r="I13" s="378"/>
      <x:c r="J13" s="381" t="str">
        <x:f>IF(I13&lt;&gt;"",I13,H13)</x:f>
        <x:v>The hidden gap between business value and personal financial security</x:v>
      </x:c>
      <x:c r="K13" s="123" t="str">
        <x:f>'Your 12-Month Plan'!G14</x:f>
        <x:v>Short article or FAQ</x:v>
      </x:c>
      <x:c r="L13" s="123" t="str">
        <x:f>'10-Minute Planner'!$B$9</x:f>
        <x:v>Email newsletter</x:v>
      </x:c>
      <x:c r="M13" s="123" t="str">
        <x:f>IFERROR(INDEX($G$83:$G$90,MATCH('10-Minute Planner'!$B$6,$A$83:$A$90,0)),"")</x:f>
        <x:v>Book an initial planning conversation</x:v>
      </x:c>
      <x:c r="N13" s="123" t="str">
        <x:f>IFERROR(INDEX($H$83:$H$90,MATCH('10-Minute Planner'!$B$6,$A$83:$A$90,0)),"")</x:f>
        <x:v>Qualified enquiries</x:v>
      </x:c>
      <x:c r="O13" s="378"/>
      <x:c r="P13" s="378" t="str">
        <x:f>IF('10-Minute Planner'!$B$16&lt;&gt;"",'10-Minute Planner'!$B$16,"")</x:f>
      </x:c>
      <x:c r="Q13" s="123" t="str">
        <x:f>IF(OR(C13="Understand",K13="In-depth article or guide",K13="Webinar or seminar",K13="Video"),"Enhanced","Standard")</x:f>
        <x:v>Standard</x:v>
      </x:c>
      <x:c r="R13" s="124" t="n">
        <x:f>'Your 12-Month Plan'!K14</x:f>
        <x:v>4</x:v>
      </x:c>
      <x:c r="S13" s="378"/>
      <x:c r="T13"/>
      <x:c r="U13"/>
      <x:c r="V13"/>
      <x:c r="W13"/>
    </x:row>
    <x:row r="14" ht="58" customHeight="1">
      <x:c r="A14" s="122" t="n">
        <x:f>'Your 12-Month Plan'!A15</x:f>
        <x:v>46357</x:v>
      </x:c>
      <x:c r="B14" s="123" t="str">
        <x:f>'Your 12-Month Plan'!B15</x:f>
        <x:v>Q2</x:v>
      </x:c>
      <x:c r="C14" s="123" t="str">
        <x:f>'Your 12-Month Plan'!C15</x:f>
        <x:v>Understand</x:v>
      </x:c>
      <x:c r="D14" s="123" t="str">
        <x:f>'Your 12-Month Plan'!D15</x:f>
        <x:v>Demonstrate useful expertise</x:v>
      </x:c>
      <x:c r="E14" s="378"/>
      <x:c r="F14" s="123" t="str">
        <x:f>'Your 12-Month Plan'!E15</x:f>
        <x:v>Turning business wealth into personal security</x:v>
      </x:c>
      <x:c r="G14" s="378"/>
      <x:c r="H14" s="123" t="str">
        <x:f>'Your 12-Month Plan'!F15</x:f>
        <x:v>How to extract and protect wealth before a business exit</x:v>
      </x:c>
      <x:c r="I14" s="378"/>
      <x:c r="J14" s="381" t="str">
        <x:f>IF(I14&lt;&gt;"",I14,H14)</x:f>
        <x:v>How to extract and protect wealth before a business exit</x:v>
      </x:c>
      <x:c r="K14" s="123" t="str">
        <x:f>'Your 12-Month Plan'!G15</x:f>
        <x:v>Email-led campaign</x:v>
      </x:c>
      <x:c r="L14" s="123" t="str">
        <x:f>'10-Minute Planner'!$B$9</x:f>
        <x:v>Email newsletter</x:v>
      </x:c>
      <x:c r="M14" s="123" t="str">
        <x:f>IFERROR(INDEX($G$83:$G$90,MATCH('10-Minute Planner'!$B$6,$A$83:$A$90,0)),"")</x:f>
        <x:v>Book an initial planning conversation</x:v>
      </x:c>
      <x:c r="N14" s="123" t="str">
        <x:f>IFERROR(INDEX($H$83:$H$90,MATCH('10-Minute Planner'!$B$6,$A$83:$A$90,0)),"")</x:f>
        <x:v>Qualified enquiries</x:v>
      </x:c>
      <x:c r="O14" s="378"/>
      <x:c r="P14" s="378" t="str">
        <x:f>IF('10-Minute Planner'!$B$16&lt;&gt;"",'10-Minute Planner'!$B$16,"")</x:f>
      </x:c>
      <x:c r="Q14" s="123" t="str">
        <x:f>IF(OR(C14="Understand",K14="In-depth article or guide",K14="Webinar or seminar",K14="Video"),"Enhanced","Standard")</x:f>
        <x:v>Enhanced</x:v>
      </x:c>
      <x:c r="R14" s="124" t="n">
        <x:f>'Your 12-Month Plan'!K15</x:f>
        <x:v>4</x:v>
      </x:c>
      <x:c r="S14" s="378"/>
      <x:c r="T14"/>
      <x:c r="U14"/>
      <x:c r="V14"/>
      <x:c r="W14"/>
    </x:row>
    <x:row r="15" ht="58" customHeight="1">
      <x:c r="A15" s="122" t="n">
        <x:f>'Your 12-Month Plan'!A16</x:f>
        <x:v>46388</x:v>
      </x:c>
      <x:c r="B15" s="123" t="str">
        <x:f>'Your 12-Month Plan'!B16</x:f>
        <x:v>Q2</x:v>
      </x:c>
      <x:c r="C15" s="123" t="str">
        <x:f>'Your 12-Month Plan'!C16</x:f>
        <x:v>Act</x:v>
      </x:c>
      <x:c r="D15" s="123" t="str">
        <x:f>'Your 12-Month Plan'!D16</x:f>
        <x:v>Demonstrate useful expertise</x:v>
      </x:c>
      <x:c r="E15" s="378"/>
      <x:c r="F15" s="123" t="str">
        <x:f>'Your 12-Month Plan'!E16</x:f>
        <x:v>Business and personal wealth</x:v>
      </x:c>
      <x:c r="G15" s="378"/>
      <x:c r="H15" s="123" t="str">
        <x:f>'Your 12-Month Plan'!F16</x:f>
        <x:v>Pre-exit wealth checklist: business, pension, tax and family decisions</x:v>
      </x:c>
      <x:c r="I15" s="378"/>
      <x:c r="J15" s="381" t="str">
        <x:f>IF(I15&lt;&gt;"",I15,H15)</x:f>
        <x:v>Pre-exit wealth checklist: business, pension, tax and family decisions</x:v>
      </x:c>
      <x:c r="K15" s="123" t="str">
        <x:f>'Your 12-Month Plan'!G16</x:f>
        <x:v>Checklist or worksheet</x:v>
      </x:c>
      <x:c r="L15" s="123" t="str">
        <x:f>'10-Minute Planner'!$B$9</x:f>
        <x:v>Email newsletter</x:v>
      </x:c>
      <x:c r="M15" s="123" t="str">
        <x:f>IFERROR(INDEX($G$83:$G$90,MATCH('10-Minute Planner'!$B$6,$A$83:$A$90,0)),"")</x:f>
        <x:v>Book an initial planning conversation</x:v>
      </x:c>
      <x:c r="N15" s="123" t="str">
        <x:f>IFERROR(INDEX($H$83:$H$90,MATCH('10-Minute Planner'!$B$6,$A$83:$A$90,0)),"")</x:f>
        <x:v>Qualified enquiries</x:v>
      </x:c>
      <x:c r="O15" s="378"/>
      <x:c r="P15" s="378" t="str">
        <x:f>IF('10-Minute Planner'!$B$16&lt;&gt;"",'10-Minute Planner'!$B$16,"")</x:f>
      </x:c>
      <x:c r="Q15" s="123" t="str">
        <x:f>IF(OR(C15="Understand",K15="In-depth article or guide",K15="Webinar or seminar",K15="Video"),"Enhanced","Standard")</x:f>
        <x:v>Standard</x:v>
      </x:c>
      <x:c r="R15" s="124" t="n">
        <x:f>'Your 12-Month Plan'!K16</x:f>
        <x:v>8</x:v>
      </x:c>
      <x:c r="S15" s="378"/>
      <x:c r="T15"/>
      <x:c r="U15"/>
      <x:c r="V15"/>
      <x:c r="W15"/>
    </x:row>
    <x:row r="16" ht="58" customHeight="1">
      <x:c r="A16" s="122" t="n">
        <x:f>'Your 12-Month Plan'!A17</x:f>
        <x:v>46419</x:v>
      </x:c>
      <x:c r="B16" s="123" t="str">
        <x:f>'Your 12-Month Plan'!B17</x:f>
        <x:v>Q3</x:v>
      </x:c>
      <x:c r="C16" s="123" t="str">
        <x:f>'Your 12-Month Plan'!C17</x:f>
        <x:v>Recognise</x:v>
      </x:c>
      <x:c r="D16" s="123" t="str">
        <x:f>'Your 12-Month Plan'!D17</x:f>
        <x:v>Create a low-friction engagement point</x:v>
      </x:c>
      <x:c r="E16" s="378"/>
      <x:c r="F16" s="123" t="str">
        <x:f>'Your 12-Month Plan'!E17</x:f>
        <x:v>Business exit readiness</x:v>
      </x:c>
      <x:c r="G16" s="378"/>
      <x:c r="H16" s="123" t="str">
        <x:f>'Your 12-Month Plan'!F17</x:f>
        <x:v>What happens to your financial plan on the day the business is sold?</x:v>
      </x:c>
      <x:c r="I16" s="378"/>
      <x:c r="J16" s="381" t="str">
        <x:f>IF(I16&lt;&gt;"",I16,H16)</x:f>
        <x:v>What happens to your financial plan on the day the business is sold?</x:v>
      </x:c>
      <x:c r="K16" s="123" t="str">
        <x:f>'Your 12-Month Plan'!G17</x:f>
        <x:v>Short article or FAQ</x:v>
      </x:c>
      <x:c r="L16" s="123" t="str">
        <x:f>'10-Minute Planner'!$B$9</x:f>
        <x:v>Email newsletter</x:v>
      </x:c>
      <x:c r="M16" s="123" t="str">
        <x:f>IFERROR(INDEX($G$83:$G$90,MATCH('10-Minute Planner'!$B$6,$A$83:$A$90,0)),"")</x:f>
        <x:v>Book an initial planning conversation</x:v>
      </x:c>
      <x:c r="N16" s="123" t="str">
        <x:f>IFERROR(INDEX($H$83:$H$90,MATCH('10-Minute Planner'!$B$6,$A$83:$A$90,0)),"")</x:f>
        <x:v>Qualified enquiries</x:v>
      </x:c>
      <x:c r="O16" s="378"/>
      <x:c r="P16" s="378" t="str">
        <x:f>IF('10-Minute Planner'!$B$16&lt;&gt;"",'10-Minute Planner'!$B$16,"")</x:f>
      </x:c>
      <x:c r="Q16" s="123" t="str">
        <x:f>IF(OR(C16="Understand",K16="In-depth article or guide",K16="Webinar or seminar",K16="Video"),"Enhanced","Standard")</x:f>
        <x:v>Standard</x:v>
      </x:c>
      <x:c r="R16" s="124" t="n">
        <x:f>'Your 12-Month Plan'!K17</x:f>
        <x:v>4</x:v>
      </x:c>
      <x:c r="S16" s="378"/>
      <x:c r="T16"/>
      <x:c r="U16"/>
      <x:c r="V16"/>
      <x:c r="W16"/>
    </x:row>
    <x:row r="17" ht="58" customHeight="1">
      <x:c r="A17" s="122" t="n">
        <x:f>'Your 12-Month Plan'!A18</x:f>
        <x:v>46447</x:v>
      </x:c>
      <x:c r="B17" s="123" t="str">
        <x:f>'Your 12-Month Plan'!B18</x:f>
        <x:v>Q3</x:v>
      </x:c>
      <x:c r="C17" s="123" t="str">
        <x:f>'Your 12-Month Plan'!C18</x:f>
        <x:v>Understand</x:v>
      </x:c>
      <x:c r="D17" s="123" t="str">
        <x:f>'Your 12-Month Plan'!D18</x:f>
        <x:v>Create a low-friction engagement point</x:v>
      </x:c>
      <x:c r="E17" s="378"/>
      <x:c r="F17" s="123" t="str">
        <x:f>'Your 12-Month Plan'!E18</x:f>
        <x:v>Turning business wealth into personal security</x:v>
      </x:c>
      <x:c r="G17" s="378"/>
      <x:c r="H17" s="123" t="str">
        <x:f>'Your 12-Month Plan'!F18</x:f>
        <x:v>Turning sale proceeds into a sustainable retirement income</x:v>
      </x:c>
      <x:c r="I17" s="378"/>
      <x:c r="J17" s="381" t="str">
        <x:f>IF(I17&lt;&gt;"",I17,H17)</x:f>
        <x:v>Turning sale proceeds into a sustainable retirement income</x:v>
      </x:c>
      <x:c r="K17" s="123" t="str">
        <x:f>'Your 12-Month Plan'!G18</x:f>
        <x:v>Email-led campaign</x:v>
      </x:c>
      <x:c r="L17" s="123" t="str">
        <x:f>'10-Minute Planner'!$B$9</x:f>
        <x:v>Email newsletter</x:v>
      </x:c>
      <x:c r="M17" s="123" t="str">
        <x:f>IFERROR(INDEX($G$83:$G$90,MATCH('10-Minute Planner'!$B$6,$A$83:$A$90,0)),"")</x:f>
        <x:v>Book an initial planning conversation</x:v>
      </x:c>
      <x:c r="N17" s="123" t="str">
        <x:f>IFERROR(INDEX($H$83:$H$90,MATCH('10-Minute Planner'!$B$6,$A$83:$A$90,0)),"")</x:f>
        <x:v>Qualified enquiries</x:v>
      </x:c>
      <x:c r="O17" s="378"/>
      <x:c r="P17" s="378" t="str">
        <x:f>IF('10-Minute Planner'!$B$16&lt;&gt;"",'10-Minute Planner'!$B$16,"")</x:f>
      </x:c>
      <x:c r="Q17" s="123" t="str">
        <x:f>IF(OR(C17="Understand",K17="In-depth article or guide",K17="Webinar or seminar",K17="Video"),"Enhanced","Standard")</x:f>
        <x:v>Enhanced</x:v>
      </x:c>
      <x:c r="R17" s="124" t="n">
        <x:f>'Your 12-Month Plan'!K18</x:f>
        <x:v>4</x:v>
      </x:c>
      <x:c r="S17" s="378"/>
      <x:c r="T17"/>
      <x:c r="U17"/>
      <x:c r="V17"/>
      <x:c r="W17"/>
    </x:row>
    <x:row r="18" ht="58" customHeight="1">
      <x:c r="A18" s="122" t="n">
        <x:f>'Your 12-Month Plan'!A19</x:f>
        <x:v>46478</x:v>
      </x:c>
      <x:c r="B18" s="123" t="str">
        <x:f>'Your 12-Month Plan'!B19</x:f>
        <x:v>Q3</x:v>
      </x:c>
      <x:c r="C18" s="123" t="str">
        <x:f>'Your 12-Month Plan'!C19</x:f>
        <x:v>Act</x:v>
      </x:c>
      <x:c r="D18" s="123" t="str">
        <x:f>'Your 12-Month Plan'!D19</x:f>
        <x:v>Create a low-friction engagement point</x:v>
      </x:c>
      <x:c r="E18" s="378"/>
      <x:c r="F18" s="123" t="str">
        <x:f>'Your 12-Month Plan'!E19</x:f>
        <x:v>Business and personal wealth</x:v>
      </x:c>
      <x:c r="G18" s="378"/>
      <x:c r="H18" s="123" t="str">
        <x:f>'Your 12-Month Plan'!F19</x:f>
        <x:v>Post-exit planning checklist: cash, investments, tax and income</x:v>
      </x:c>
      <x:c r="I18" s="378"/>
      <x:c r="J18" s="381" t="str">
        <x:f>IF(I18&lt;&gt;"",I18,H18)</x:f>
        <x:v>Post-exit planning checklist: cash, investments, tax and income</x:v>
      </x:c>
      <x:c r="K18" s="123" t="str">
        <x:f>'Your 12-Month Plan'!G19</x:f>
        <x:v>Checklist or worksheet</x:v>
      </x:c>
      <x:c r="L18" s="123" t="str">
        <x:f>'10-Minute Planner'!$B$9</x:f>
        <x:v>Email newsletter</x:v>
      </x:c>
      <x:c r="M18" s="123" t="str">
        <x:f>IFERROR(INDEX($G$83:$G$90,MATCH('10-Minute Planner'!$B$6,$A$83:$A$90,0)),"")</x:f>
        <x:v>Book an initial planning conversation</x:v>
      </x:c>
      <x:c r="N18" s="123" t="str">
        <x:f>IFERROR(INDEX($H$83:$H$90,MATCH('10-Minute Planner'!$B$6,$A$83:$A$90,0)),"")</x:f>
        <x:v>Qualified enquiries</x:v>
      </x:c>
      <x:c r="O18" s="378"/>
      <x:c r="P18" s="378" t="str">
        <x:f>IF('10-Minute Planner'!$B$16&lt;&gt;"",'10-Minute Planner'!$B$16,"")</x:f>
      </x:c>
      <x:c r="Q18" s="123" t="str">
        <x:f>IF(OR(C18="Understand",K18="In-depth article or guide",K18="Webinar or seminar",K18="Video"),"Enhanced","Standard")</x:f>
        <x:v>Standard</x:v>
      </x:c>
      <x:c r="R18" s="124" t="n">
        <x:f>'Your 12-Month Plan'!K19</x:f>
        <x:v>8</x:v>
      </x:c>
      <x:c r="S18" s="378"/>
      <x:c r="T18"/>
      <x:c r="U18"/>
      <x:c r="V18"/>
      <x:c r="W18"/>
    </x:row>
    <x:row r="19" ht="58" customHeight="1">
      <x:c r="A19" s="122" t="n">
        <x:f>'Your 12-Month Plan'!A20</x:f>
        <x:v>46508</x:v>
      </x:c>
      <x:c r="B19" s="123" t="str">
        <x:f>'Your 12-Month Plan'!B20</x:f>
        <x:v>Q4</x:v>
      </x:c>
      <x:c r="C19" s="123" t="str">
        <x:f>'Your 12-Month Plan'!C20</x:f>
        <x:v>Recognise</x:v>
      </x:c>
      <x:c r="D19" s="123" t="str">
        <x:f>'Your 12-Month Plan'!D20</x:f>
        <x:v>Convert interest into a planning conversation</x:v>
      </x:c>
      <x:c r="E19" s="378"/>
      <x:c r="F19" s="123" t="str">
        <x:f>'Your 12-Month Plan'!E20</x:f>
        <x:v>Business exit readiness</x:v>
      </x:c>
      <x:c r="G19" s="378"/>
      <x:c r="H19" s="123" t="str">
        <x:f>'Your 12-Month Plan'!F20</x:f>
        <x:v>Is your succession plan aligned with your personal retirement date?</x:v>
      </x:c>
      <x:c r="I19" s="378"/>
      <x:c r="J19" s="381" t="str">
        <x:f>IF(I19&lt;&gt;"",I19,H19)</x:f>
        <x:v>Is your succession plan aligned with your personal retirement date?</x:v>
      </x:c>
      <x:c r="K19" s="123" t="str">
        <x:f>'Your 12-Month Plan'!G20</x:f>
        <x:v>Short article or FAQ</x:v>
      </x:c>
      <x:c r="L19" s="123" t="str">
        <x:f>'10-Minute Planner'!$B$9</x:f>
        <x:v>Email newsletter</x:v>
      </x:c>
      <x:c r="M19" s="123" t="str">
        <x:f>IFERROR(INDEX($G$83:$G$90,MATCH('10-Minute Planner'!$B$6,$A$83:$A$90,0)),"")</x:f>
        <x:v>Book an initial planning conversation</x:v>
      </x:c>
      <x:c r="N19" s="123" t="str">
        <x:f>IFERROR(INDEX($H$83:$H$90,MATCH('10-Minute Planner'!$B$6,$A$83:$A$90,0)),"")</x:f>
        <x:v>Qualified enquiries</x:v>
      </x:c>
      <x:c r="O19" s="378"/>
      <x:c r="P19" s="378" t="str">
        <x:f>IF('10-Minute Planner'!$B$16&lt;&gt;"",'10-Minute Planner'!$B$16,"")</x:f>
      </x:c>
      <x:c r="Q19" s="123" t="str">
        <x:f>IF(OR(C19="Understand",K19="In-depth article or guide",K19="Webinar or seminar",K19="Video"),"Enhanced","Standard")</x:f>
        <x:v>Standard</x:v>
      </x:c>
      <x:c r="R19" s="124" t="n">
        <x:f>'Your 12-Month Plan'!K20</x:f>
        <x:v>4</x:v>
      </x:c>
      <x:c r="S19" s="378"/>
      <x:c r="T19"/>
      <x:c r="U19"/>
      <x:c r="V19"/>
      <x:c r="W19"/>
    </x:row>
    <x:row r="20" ht="58" customHeight="1">
      <x:c r="A20" s="122" t="n">
        <x:f>'Your 12-Month Plan'!A21</x:f>
        <x:v>46539</x:v>
      </x:c>
      <x:c r="B20" s="123" t="str">
        <x:f>'Your 12-Month Plan'!B21</x:f>
        <x:v>Q4</x:v>
      </x:c>
      <x:c r="C20" s="123" t="str">
        <x:f>'Your 12-Month Plan'!C21</x:f>
        <x:v>Understand</x:v>
      </x:c>
      <x:c r="D20" s="123" t="str">
        <x:f>'Your 12-Month Plan'!D21</x:f>
        <x:v>Convert interest into a planning conversation</x:v>
      </x:c>
      <x:c r="E20" s="378"/>
      <x:c r="F20" s="123" t="str">
        <x:f>'Your 12-Month Plan'!E21</x:f>
        <x:v>Turning business wealth into personal security</x:v>
      </x:c>
      <x:c r="G20" s="378"/>
      <x:c r="H20" s="123" t="str">
        <x:f>'Your 12-Month Plan'!F21</x:f>
        <x:v>Family wealth decisions to make before and after a business sale</x:v>
      </x:c>
      <x:c r="I20" s="378"/>
      <x:c r="J20" s="381" t="str">
        <x:f>IF(I20&lt;&gt;"",I20,H20)</x:f>
        <x:v>Family wealth decisions to make before and after a business sale</x:v>
      </x:c>
      <x:c r="K20" s="123" t="str">
        <x:f>'Your 12-Month Plan'!G21</x:f>
        <x:v>Email-led campaign</x:v>
      </x:c>
      <x:c r="L20" s="123" t="str">
        <x:f>'10-Minute Planner'!$B$9</x:f>
        <x:v>Email newsletter</x:v>
      </x:c>
      <x:c r="M20" s="123" t="str">
        <x:f>IFERROR(INDEX($G$83:$G$90,MATCH('10-Minute Planner'!$B$6,$A$83:$A$90,0)),"")</x:f>
        <x:v>Book an initial planning conversation</x:v>
      </x:c>
      <x:c r="N20" s="123" t="str">
        <x:f>IFERROR(INDEX($H$83:$H$90,MATCH('10-Minute Planner'!$B$6,$A$83:$A$90,0)),"")</x:f>
        <x:v>Qualified enquiries</x:v>
      </x:c>
      <x:c r="O20" s="378"/>
      <x:c r="P20" s="378" t="str">
        <x:f>IF('10-Minute Planner'!$B$16&lt;&gt;"",'10-Minute Planner'!$B$16,"")</x:f>
      </x:c>
      <x:c r="Q20" s="123" t="str">
        <x:f>IF(OR(C20="Understand",K20="In-depth article or guide",K20="Webinar or seminar",K20="Video"),"Enhanced","Standard")</x:f>
        <x:v>Enhanced</x:v>
      </x:c>
      <x:c r="R20" s="124" t="n">
        <x:f>'Your 12-Month Plan'!K21</x:f>
        <x:v>4</x:v>
      </x:c>
      <x:c r="S20" s="378"/>
      <x:c r="T20"/>
      <x:c r="U20"/>
      <x:c r="V20"/>
      <x:c r="W20"/>
    </x:row>
    <x:row r="21" ht="58" customHeight="1">
      <x:c r="A21" s="122" t="n">
        <x:f>'Your 12-Month Plan'!A22</x:f>
        <x:v>46569</x:v>
      </x:c>
      <x:c r="B21" s="123" t="str">
        <x:f>'Your 12-Month Plan'!B22</x:f>
        <x:v>Q4</x:v>
      </x:c>
      <x:c r="C21" s="123" t="str">
        <x:f>'Your 12-Month Plan'!C22</x:f>
        <x:v>Act</x:v>
      </x:c>
      <x:c r="D21" s="123" t="str">
        <x:f>'Your 12-Month Plan'!D22</x:f>
        <x:v>Convert interest into a planning conversation</x:v>
      </x:c>
      <x:c r="E21" s="378"/>
      <x:c r="F21" s="123" t="str">
        <x:f>'Your 12-Month Plan'!E22</x:f>
        <x:v>Business and personal wealth</x:v>
      </x:c>
      <x:c r="G21" s="378"/>
      <x:c r="H21" s="123" t="str">
        <x:f>'Your 12-Month Plan'!F22</x:f>
        <x:v>Questions to take to your accountant and financial planner before an exit</x:v>
      </x:c>
      <x:c r="I21" s="378"/>
      <x:c r="J21" s="381" t="str">
        <x:f>IF(I21&lt;&gt;"",I21,H21)</x:f>
        <x:v>Questions to take to your accountant and financial planner before an exit</x:v>
      </x:c>
      <x:c r="K21" s="123" t="str">
        <x:f>'Your 12-Month Plan'!G22</x:f>
        <x:v>Checklist or worksheet</x:v>
      </x:c>
      <x:c r="L21" s="123" t="str">
        <x:f>'10-Minute Planner'!$B$9</x:f>
        <x:v>Email newsletter</x:v>
      </x:c>
      <x:c r="M21" s="123" t="str">
        <x:f>IFERROR(INDEX($G$83:$G$90,MATCH('10-Minute Planner'!$B$6,$A$83:$A$90,0)),"")</x:f>
        <x:v>Book an initial planning conversation</x:v>
      </x:c>
      <x:c r="N21" s="123" t="str">
        <x:f>IFERROR(INDEX($H$83:$H$90,MATCH('10-Minute Planner'!$B$6,$A$83:$A$90,0)),"")</x:f>
        <x:v>Qualified enquiries</x:v>
      </x:c>
      <x:c r="O21" s="378"/>
      <x:c r="P21" s="378" t="str">
        <x:f>IF('10-Minute Planner'!$B$16&lt;&gt;"",'10-Minute Planner'!$B$16,"")</x:f>
      </x:c>
      <x:c r="Q21" s="123" t="str">
        <x:f>IF(OR(C21="Understand",K21="In-depth article or guide",K21="Webinar or seminar",K21="Video"),"Enhanced","Standard")</x:f>
        <x:v>Standard</x:v>
      </x:c>
      <x:c r="R21" s="124" t="n">
        <x:f>'Your 12-Month Plan'!K22</x:f>
        <x:v>8</x:v>
      </x:c>
      <x:c r="S21" s="378"/>
      <x:c r="T21"/>
      <x:c r="U21"/>
      <x:c r="V21"/>
      <x:c r="W21"/>
    </x:row>
    <x:row r="23">
      <x:c r="A23" s="368" t="inlineStr">
        <x:is>
          <x:t xml:space="preserve">Capacity &amp; pillar checks — optional</x:t>
        </x:is>
      </x:c>
      <x:c r="B23" s="368"/>
      <x:c r="C23" s="368"/>
      <x:c r="D23" s="368"/>
      <x:c r="E23" s="368"/>
      <x:c r="F23" s="368"/>
      <x:c r="G23" s="368"/>
      <x:c r="H23" s="368"/>
      <x:c r="I23" s="368"/>
      <x:c r="J23" s="368"/>
      <x:c r="K23" s="368"/>
      <x:c r="L23" s="368"/>
      <x:c r="M23" s="368"/>
      <x:c r="N23" s="368"/>
      <x:c r="O23" s="368"/>
      <x:c r="P23" s="368"/>
    </x:row>
    <x:row r="25">
      <x:c r="A25" t="inlineStr">
        <x:is>
          <x:t xml:space="preserve">Monthly capacity calculator — edit available hours</x:t>
        </x:is>
      </x:c>
      <x:c r="B25"/>
      <x:c r="C25"/>
      <x:c r="D25"/>
      <x:c r="E25"/>
      <x:c r="F25"/>
      <x:c r="G25"/>
      <x:c r="H25" t="inlineStr">
        <x:is>
          <x:t xml:space="preserve">Content pillar selection — edit scores and selections</x:t>
        </x:is>
      </x:c>
      <x:c r="I25"/>
      <x:c r="J25"/>
      <x:c r="K25"/>
      <x:c r="L25"/>
      <x:c r="M25"/>
      <x:c r="N25"/>
      <x:c r="O25"/>
      <x:c r="P25"/>
    </x:row>
    <x:row r="26">
      <x:c r="A26" t="inlineStr">
        <x:is>
          <x:t xml:space="preserve">Capacity area</x:t>
        </x:is>
      </x:c>
      <x:c r="B26" t="inlineStr">
        <x:is>
          <x:t xml:space="preserve">Available hours</x:t>
        </x:is>
      </x:c>
      <x:c r="C26" t="inlineStr">
        <x:is>
          <x:t xml:space="preserve">Notes</x:t>
        </x:is>
      </x:c>
      <x:c r="D26"/>
      <x:c r="E26"/>
      <x:c r="F26"/>
      <x:c r="G26"/>
      <x:c r="H26" t="inlineStr">
        <x:is>
          <x:t xml:space="preserve">Candidate pillar</x:t>
        </x:is>
      </x:c>
      <x:c r="I26" t="inlineStr">
        <x:is>
          <x:t xml:space="preserve">Audience relevance</x:t>
        </x:is>
      </x:c>
      <x:c r="J26" t="inlineStr">
        <x:is>
          <x:t xml:space="preserve">Commercial relevance</x:t>
        </x:is>
      </x:c>
      <x:c r="K26" t="inlineStr">
        <x:is>
          <x:t xml:space="preserve">Credibility</x:t>
        </x:is>
      </x:c>
      <x:c r="L26" t="inlineStr">
        <x:is>
          <x:t xml:space="preserve">Content depth</x:t>
        </x:is>
      </x:c>
      <x:c r="M26" t="inlineStr">
        <x:is>
          <x:t xml:space="preserve">Differentiation</x:t>
        </x:is>
      </x:c>
      <x:c r="N26" t="inlineStr">
        <x:is>
          <x:t xml:space="preserve">Total</x:t>
        </x:is>
      </x:c>
      <x:c r="O26" t="inlineStr">
        <x:is>
          <x:t xml:space="preserve">Selected?</x:t>
        </x:is>
      </x:c>
      <x:c r="P26" t="inlineStr">
        <x:is>
          <x:t xml:space="preserve">Role</x:t>
        </x:is>
      </x:c>
    </x:row>
    <x:row r="27">
      <x:c r="A27" t="inlineStr">
        <x:is>
          <x:t xml:space="preserve">Strategy and planning</x:t>
        </x:is>
      </x:c>
      <x:c r="B27" t="n">
        <x:v>2</x:v>
      </x:c>
      <x:c r="C27" t="inlineStr">
        <x:is>
          <x:t xml:space="preserve">Time to choose priorities and brief campaigns</x:t>
        </x:is>
      </x:c>
      <x:c r="D27"/>
      <x:c r="E27"/>
      <x:c r="F27"/>
      <x:c r="G27"/>
      <x:c r="H27" t="str">
        <x:f>'10-Minute Planner'!G6</x:f>
        <x:v>Business exit readiness</x:v>
      </x:c>
      <x:c r="I27" t="n">
        <x:v>4</x:v>
      </x:c>
      <x:c r="J27" t="n">
        <x:v>4</x:v>
      </x:c>
      <x:c r="K27" t="n">
        <x:v>4</x:v>
      </x:c>
      <x:c r="L27" t="n">
        <x:v>4</x:v>
      </x:c>
      <x:c r="M27" t="n">
        <x:v>3</x:v>
      </x:c>
      <x:c r="N27" t="n">
        <x:f>SUM(I27:M27)</x:f>
        <x:v>19</x:v>
      </x:c>
      <x:c r="O27" t="inlineStr">
        <x:is>
          <x:t xml:space="preserve">Yes</x:t>
        </x:is>
      </x:c>
      <x:c r="P27" t="inlineStr">
        <x:is>
          <x:t xml:space="preserve">Core</x:t>
        </x:is>
      </x:c>
    </x:row>
    <x:row r="28">
      <x:c r="A28" t="inlineStr">
        <x:is>
          <x:t xml:space="preserve">Adviser or technical input</x:t>
        </x:is>
      </x:c>
      <x:c r="B28" t="n">
        <x:v>3</x:v>
      </x:c>
      <x:c r="C28" t="inlineStr">
        <x:is>
          <x:t xml:space="preserve">Subject-matter contribution and factual checks</x:t>
        </x:is>
      </x:c>
      <x:c r="D28"/>
      <x:c r="E28"/>
      <x:c r="F28"/>
      <x:c r="G28"/>
      <x:c r="H28" t="str">
        <x:f>'10-Minute Planner'!G7</x:f>
        <x:v>Turning business wealth into personal security</x:v>
      </x:c>
      <x:c r="I28" t="n">
        <x:v>4</x:v>
      </x:c>
      <x:c r="J28" t="n">
        <x:v>4</x:v>
      </x:c>
      <x:c r="K28" t="n">
        <x:v>4</x:v>
      </x:c>
      <x:c r="L28" t="n">
        <x:v>4</x:v>
      </x:c>
      <x:c r="M28" t="n">
        <x:v>3</x:v>
      </x:c>
      <x:c r="N28" t="n">
        <x:f>SUM(I28:M28)</x:f>
        <x:v>19</x:v>
      </x:c>
      <x:c r="O28" t="inlineStr">
        <x:is>
          <x:t xml:space="preserve">Yes</x:t>
        </x:is>
      </x:c>
      <x:c r="P28" t="inlineStr">
        <x:is>
          <x:t xml:space="preserve">Core</x:t>
        </x:is>
      </x:c>
    </x:row>
    <x:row r="29">
      <x:c r="A29" t="inlineStr">
        <x:is>
          <x:t xml:space="preserve">Writing or content creation</x:t>
        </x:is>
      </x:c>
      <x:c r="B29" t="n">
        <x:v>5</x:v>
      </x:c>
      <x:c r="C29" t="inlineStr">
        <x:is>
          <x:t xml:space="preserve">Internal or external production time</x:t>
        </x:is>
      </x:c>
      <x:c r="D29"/>
      <x:c r="E29"/>
      <x:c r="F29"/>
      <x:c r="G29"/>
      <x:c r="H29" t="str">
        <x:f>'10-Minute Planner'!G8</x:f>
        <x:v>Business and personal wealth</x:v>
      </x:c>
      <x:c r="I29" t="n">
        <x:v>4</x:v>
      </x:c>
      <x:c r="J29" t="n">
        <x:v>4</x:v>
      </x:c>
      <x:c r="K29" t="n">
        <x:v>4</x:v>
      </x:c>
      <x:c r="L29" t="n">
        <x:v>4</x:v>
      </x:c>
      <x:c r="M29" t="n">
        <x:v>3</x:v>
      </x:c>
      <x:c r="N29" t="n">
        <x:f>SUM(I29:M29)</x:f>
        <x:v>19</x:v>
      </x:c>
      <x:c r="O29" t="inlineStr">
        <x:is>
          <x:t xml:space="preserve">Yes</x:t>
        </x:is>
      </x:c>
      <x:c r="P29" t="inlineStr">
        <x:is>
          <x:t xml:space="preserve">Core</x:t>
        </x:is>
      </x:c>
    </x:row>
    <x:row r="30">
      <x:c r="A30" t="inlineStr">
        <x:is>
          <x:t xml:space="preserve">Design or production</x:t>
        </x:is>
      </x:c>
      <x:c r="B30" t="n">
        <x:v>2</x:v>
      </x:c>
      <x:c r="C30" t="inlineStr">
        <x:is>
          <x:t xml:space="preserve">Graphics, formatting, video or event preparation</x:t>
        </x:is>
      </x:c>
      <x:c r="D30"/>
      <x:c r="E30"/>
      <x:c r="F30"/>
      <x:c r="G30"/>
      <x:c r="H30" t="str">
        <x:f>IFERROR(INDEX($D$94:$D$104,MATCH('10-Minute Planner'!$B$7,$A$94:$A$104,0)),"")</x:f>
        <x:v>Life after ownership</x:v>
      </x:c>
      <x:c r="I30" t="n">
        <x:v>4</x:v>
      </x:c>
      <x:c r="J30" t="n">
        <x:v>4</x:v>
      </x:c>
      <x:c r="K30" t="n">
        <x:v>4</x:v>
      </x:c>
      <x:c r="L30" t="n">
        <x:v>4</x:v>
      </x:c>
      <x:c r="M30" t="n">
        <x:v>3</x:v>
      </x:c>
      <x:c r="N30" t="n">
        <x:f>SUM(I30:M30)</x:f>
        <x:v>19</x:v>
      </x:c>
      <x:c r="O30" t="inlineStr">
        <x:is>
          <x:t xml:space="preserve">No</x:t>
        </x:is>
      </x:c>
      <x:c r="P30" t="inlineStr">
        <x:is>
          <x:t xml:space="preserve">Supporting</x:t>
        </x:is>
      </x:c>
    </x:row>
    <x:row r="31">
      <x:c r="A31" t="inlineStr">
        <x:is>
          <x:t xml:space="preserve">Review and approval</x:t>
        </x:is>
      </x:c>
      <x:c r="B31" t="n">
        <x:v>3</x:v>
      </x:c>
      <x:c r="C31" t="inlineStr">
        <x:is>
          <x:t xml:space="preserve">Technical, brand and compliance attention</x:t>
        </x:is>
      </x:c>
      <x:c r="D31"/>
      <x:c r="E31"/>
      <x:c r="F31"/>
      <x:c r="G31"/>
      <x:c r="H31" t="str">
        <x:f>IFERROR(INDEX($C$71:$C$79,MATCH('10-Minute Planner'!$B$5,$A$71:$A$79,0)),"")</x:f>
        <x:v>Coordinating business and personal planning</x:v>
      </x:c>
      <x:c r="I31" t="n">
        <x:v>4</x:v>
      </x:c>
      <x:c r="J31" t="n">
        <x:v>4</x:v>
      </x:c>
      <x:c r="K31" t="n">
        <x:v>4</x:v>
      </x:c>
      <x:c r="L31" t="n">
        <x:v>4</x:v>
      </x:c>
      <x:c r="M31" t="n">
        <x:v>3</x:v>
      </x:c>
      <x:c r="N31" t="n">
        <x:f>SUM(I31:M31)</x:f>
        <x:v>19</x:v>
      </x:c>
      <x:c r="O31" t="inlineStr">
        <x:is>
          <x:t xml:space="preserve">No</x:t>
        </x:is>
      </x:c>
      <x:c r="P31" t="inlineStr">
        <x:is>
          <x:t xml:space="preserve">Supporting</x:t>
        </x:is>
      </x:c>
    </x:row>
    <x:row r="32">
      <x:c r="A32" t="inlineStr">
        <x:is>
          <x:t xml:space="preserve">Publishing and distribution</x:t>
        </x:is>
      </x:c>
      <x:c r="B32" t="n">
        <x:v>2</x:v>
      </x:c>
      <x:c r="C32" t="inlineStr">
        <x:is>
          <x:t xml:space="preserve">Website, email and social distribution</x:t>
        </x:is>
      </x:c>
      <x:c r="D32"/>
      <x:c r="E32"/>
      <x:c r="F32"/>
      <x:c r="G32"/>
      <x:c r="H32" t="str">
        <x:f>IFERROR(INDEX($D$71:$D$79,MATCH('10-Minute Planner'!$B$5,$A$71:$A$79,0)),"")</x:f>
        <x:v>Preparing family, succession and sale decisions</x:v>
      </x:c>
      <x:c r="I32" t="n">
        <x:v>4</x:v>
      </x:c>
      <x:c r="J32" t="n">
        <x:v>4</x:v>
      </x:c>
      <x:c r="K32" t="n">
        <x:v>4</x:v>
      </x:c>
      <x:c r="L32" t="n">
        <x:v>4</x:v>
      </x:c>
      <x:c r="M32" t="n">
        <x:v>3</x:v>
      </x:c>
      <x:c r="N32" t="n">
        <x:f>SUM(I32:M32)</x:f>
        <x:v>19</x:v>
      </x:c>
      <x:c r="O32" t="inlineStr">
        <x:is>
          <x:t xml:space="preserve">No</x:t>
        </x:is>
      </x:c>
      <x:c r="P32" t="inlineStr">
        <x:is>
          <x:t xml:space="preserve">Supporting</x:t>
        </x:is>
      </x:c>
    </x:row>
    <x:row r="33">
      <x:c r="A33"/>
      <x:c r="B33"/>
      <x:c r="C33"/>
      <x:c r="D33"/>
      <x:c r="E33"/>
      <x:c r="F33"/>
      <x:c r="G33"/>
      <x:c r="H33" t="inlineStr">
        <x:is>
          <x:t xml:space="preserve">Custom pillar</x:t>
        </x:is>
      </x:c>
      <x:c r="I33" t="n">
        <x:v>4</x:v>
      </x:c>
      <x:c r="J33" t="n">
        <x:v>4</x:v>
      </x:c>
      <x:c r="K33" t="n">
        <x:v>4</x:v>
      </x:c>
      <x:c r="L33" t="n">
        <x:v>4</x:v>
      </x:c>
      <x:c r="M33" t="n">
        <x:v>3</x:v>
      </x:c>
      <x:c r="N33" t="n">
        <x:f>SUM(I33:M33)</x:f>
        <x:v>19</x:v>
      </x:c>
      <x:c r="O33" t="inlineStr">
        <x:is>
          <x:t xml:space="preserve">No</x:t>
        </x:is>
      </x:c>
      <x:c r="P33" t="inlineStr">
        <x:is>
          <x:t xml:space="preserve">Supporting</x:t>
        </x:is>
      </x:c>
    </x:row>
    <x:row r="34">
      <x:c r="A34" t="inlineStr">
        <x:is>
          <x:t xml:space="preserve">Capacity result</x:t>
        </x:is>
      </x:c>
      <x:c r="B34" t="inlineStr">
        <x:is>
          <x:t xml:space="preserve">Value</x:t>
        </x:is>
      </x:c>
      <x:c r="C34"/>
      <x:c r="D34" t="str">
        <x:f>IF(B38&lt;=B36,"The current plan fits the usable monthly capacity.","The current plan exceeds usable capacity by "&amp;TEXT(B38-B36,"0.0")&amp;" hours per month. Reduce format complexity, channels or campaign volume.")</x:f>
        <x:v>The current plan fits the usable monthly capacity.</x:v>
      </x:c>
      <x:c r="E34"/>
      <x:c r="F34"/>
      <x:c r="G34"/>
      <x:c r="H34" t="inlineStr">
        <x:is>
          <x:t xml:space="preserve">Custom pillar</x:t>
        </x:is>
      </x:c>
      <x:c r="I34" t="n">
        <x:v>4</x:v>
      </x:c>
      <x:c r="J34" t="n">
        <x:v>4</x:v>
      </x:c>
      <x:c r="K34" t="n">
        <x:v>4</x:v>
      </x:c>
      <x:c r="L34" t="n">
        <x:v>4</x:v>
      </x:c>
      <x:c r="M34" t="n">
        <x:v>3</x:v>
      </x:c>
      <x:c r="N34" t="n">
        <x:f>SUM(I34:M34)</x:f>
        <x:v>19</x:v>
      </x:c>
      <x:c r="O34" t="inlineStr">
        <x:is>
          <x:t xml:space="preserve">No</x:t>
        </x:is>
      </x:c>
      <x:c r="P34" t="inlineStr">
        <x:is>
          <x:t xml:space="preserve">Supporting</x:t>
        </x:is>
      </x:c>
    </x:row>
    <x:row r="35">
      <x:c r="A35" t="inlineStr">
        <x:is>
          <x:t xml:space="preserve">Gross monthly hours</x:t>
        </x:is>
      </x:c>
      <x:c r="B35" t="n">
        <x:f>SUM(B27:B32)</x:f>
        <x:v>17</x:v>
      </x:c>
      <x:c r="C35"/>
      <x:c r="D35"/>
      <x:c r="E35"/>
      <x:c r="F35"/>
      <x:c r="G35"/>
      <x:c r="H35"/>
      <x:c r="I35"/>
      <x:c r="J35"/>
      <x:c r="K35"/>
      <x:c r="L35"/>
      <x:c r="M35"/>
      <x:c r="N35"/>
      <x:c r="O35"/>
      <x:c r="P35"/>
    </x:row>
    <x:row r="36">
      <x:c r="A36" t="inlineStr">
        <x:is>
          <x:t xml:space="preserve">Usable hours after contingency</x:t>
        </x:is>
      </x:c>
      <x:c r="B36" t="n">
        <x:f>B35*(1-$I$47)</x:f>
        <x:v>13.600000000000001</x:v>
      </x:c>
      <x:c r="C36"/>
      <x:c r="D36"/>
      <x:c r="E36"/>
      <x:c r="F36"/>
      <x:c r="G36"/>
      <x:c r="H36" t="inlineStr">
        <x:is>
          <x:t xml:space="preserve">Select three to five pillars. Core pillars should recur through the year; supporting pillars can appear seasonally. Avoid labels such as “investments” or “financial planning” unless they are narrowed to a recognisable client decision.</x:t>
        </x:is>
      </x:c>
      <x:c r="I36"/>
      <x:c r="J36"/>
      <x:c r="K36"/>
      <x:c r="L36"/>
      <x:c r="M36"/>
      <x:c r="N36"/>
      <x:c r="O36"/>
      <x:c r="P36"/>
    </x:row>
    <x:row r="37">
      <x:c r="A37" t="inlineStr">
        <x:is>
          <x:t xml:space="preserve">Calculated capacity band</x:t>
        </x:is>
      </x:c>
      <x:c r="B37" t="str">
        <x:f>IF(B36&lt;5,"Minimal · under 5 hours",IF(B36&lt;=12,"Lean · 5–12 hours",IF(B36&lt;=30,"Standard · 13–30 hours","Expanded · 31+ hours")))</x:f>
        <x:v>Standard · 13–30 hours</x:v>
      </x:c>
      <x:c r="C37"/>
      <x:c r="D37"/>
      <x:c r="E37"/>
      <x:c r="F37"/>
      <x:c r="G37"/>
      <x:c r="H37"/>
      <x:c r="I37"/>
      <x:c r="J37"/>
      <x:c r="K37"/>
      <x:c r="L37"/>
      <x:c r="M37"/>
      <x:c r="N37"/>
      <x:c r="O37"/>
      <x:c r="P37"/>
    </x:row>
    <x:row r="38">
      <x:c r="A38" t="inlineStr">
        <x:is>
          <x:t xml:space="preserve">Average demand from current plan</x:t>
        </x:is>
      </x:c>
      <x:c r="B38" t="n">
        <x:f>AVERAGE(R10:R21)</x:f>
        <x:v>5.333333333333333</x:v>
      </x:c>
      <x:c r="C38"/>
      <x:c r="D38"/>
      <x:c r="E38"/>
      <x:c r="F38"/>
      <x:c r="G38"/>
      <x:c r="H38"/>
      <x:c r="I38"/>
      <x:c r="J38"/>
      <x:c r="K38"/>
      <x:c r="L38"/>
      <x:c r="M38"/>
      <x:c r="N38"/>
      <x:c r="O38"/>
      <x:c r="P38"/>
    </x:row>
    <x:row r="40" ht="26" customHeight="1">
      <x:c r="A40" s="401" t="str">
        <x:f>HYPERLINK($I$67,"Manual plan refined? Get strategic direction based on your actual firm with a free Arc Echo Blueprint →")</x:f>
        <x:v>Manual plan refined? Get strategic direction based on your actual firm with a free Arc Echo Blueprint →</x:v>
      </x:c>
      <x:c r="B40" s="401"/>
      <x:c r="C40" s="401"/>
      <x:c r="D40" s="401"/>
      <x:c r="E40" s="401"/>
      <x:c r="F40" s="401"/>
      <x:c r="G40" s="401"/>
      <x:c r="H40" s="401"/>
      <x:c r="I40" s="401"/>
      <x:c r="J40" s="401"/>
      <x:c r="K40" s="401"/>
      <x:c r="L40" s="401"/>
      <x:c r="M40" s="401"/>
      <x:c r="N40" s="401"/>
      <x:c r="O40" s="401"/>
      <x:c r="P40" s="401"/>
      <x:c r="Q40" s="401"/>
      <x:c r="R40" s="401"/>
      <x:c r="S40" s="401"/>
    </x:row>
    <x:row r="41" ht="26" customHeight="1">
      <x:c r="A41" s="401"/>
      <x:c r="B41" s="401"/>
      <x:c r="C41" s="401"/>
      <x:c r="D41" s="401"/>
      <x:c r="E41" s="401"/>
      <x:c r="F41" s="401"/>
      <x:c r="G41" s="401"/>
      <x:c r="H41" s="401"/>
      <x:c r="I41" s="401"/>
      <x:c r="J41" s="401"/>
      <x:c r="K41" s="401"/>
      <x:c r="L41" s="401"/>
      <x:c r="M41" s="401"/>
      <x:c r="N41" s="401"/>
      <x:c r="O41" s="401"/>
      <x:c r="P41" s="401"/>
      <x:c r="Q41" s="401"/>
      <x:c r="R41" s="401"/>
      <x:c r="S41" s="401"/>
    </x:row>
    <x:row r="43">
      <x:c r="A43" s="370" t="inlineStr">
        <x:is>
          <x:t xml:space="preserve">Background recommendation engine — no need to edit</x:t>
        </x:is>
      </x:c>
      <x:c r="B43" s="370"/>
      <x:c r="C43" s="370"/>
      <x:c r="D43" s="370"/>
      <x:c r="E43" s="370"/>
      <x:c r="F43" s="370"/>
      <x:c r="G43" s="370"/>
      <x:c r="H43" s="370"/>
      <x:c r="I43" s="370"/>
      <x:c r="J43" s="370"/>
      <x:c r="K43" s="370"/>
      <x:c r="L43" s="370"/>
      <x:c r="M43" s="370"/>
    </x:row>
    <x:row r="46" hidden="1">
      <x:c r="A46" t="inlineStr">
        <x:is>
          <x:t xml:space="preserve">Month No.</x:t>
        </x:is>
      </x:c>
      <x:c r="B46" t="inlineStr">
        <x:is>
          <x:t xml:space="preserve">Month</x:t>
        </x:is>
      </x:c>
      <x:c r="C46" t="inlineStr">
        <x:is>
          <x:t xml:space="preserve">Recurring planning prompts</x:t>
        </x:is>
      </x:c>
      <x:c r="D46" t="inlineStr">
        <x:is>
          <x:t xml:space="preserve">Firm-specific event or deadline</x:t>
        </x:is>
      </x:c>
      <x:c r="E46" t="inlineStr">
        <x:is>
          <x:t xml:space="preserve">Relevant this year?</x:t>
        </x:is>
      </x:c>
      <x:c r="F46" t="inlineStr">
        <x:is>
          <x:t xml:space="preserve">Notes</x:t>
        </x:is>
      </x:c>
      <x:c r="H46" t="inlineStr">
        <x:is>
          <x:t xml:space="preserve">Setting</x:t>
        </x:is>
      </x:c>
      <x:c r="I46" t="inlineStr">
        <x:is>
          <x:t xml:space="preserve">Value</x:t>
        </x:is>
      </x:c>
      <x:c r="J46"/>
      <x:c r="K46" t="inlineStr">
        <x:is>
          <x:t xml:space="preserve">Format</x:t>
        </x:is>
      </x:c>
      <x:c r="L46" t="inlineStr">
        <x:is>
          <x:t xml:space="preserve">Typical hours</x:t>
        </x:is>
      </x:c>
      <x:c r="M46" t="inlineStr">
        <x:is>
          <x:t xml:space="preserve">Notes</x:t>
        </x:is>
      </x:c>
    </x:row>
    <x:row r="47" hidden="1">
      <x:c r="A47" t="n">
        <x:v>1</x:v>
      </x:c>
      <x:c r="B47" t="inlineStr">
        <x:is>
          <x:t xml:space="preserve">January</x:t>
        </x:is>
      </x:c>
      <x:c r="C47" t="inlineStr">
        <x:is>
          <x:t xml:space="preserve">Self Assessment deadline; tax-year preparation; annual planning priorities</x:t>
        </x:is>
      </x:c>
      <x:c r="D47"/>
      <x:c r="E47" t="inlineStr">
        <x:is>
          <x:t xml:space="preserve">Yes</x:t>
        </x:is>
      </x:c>
      <x:c r="F47"/>
      <x:c r="H47" t="inlineStr">
        <x:is>
          <x:t xml:space="preserve">Capacity contingency</x:t>
        </x:is>
      </x:c>
      <x:c r="I47" t="n">
        <x:v>0.2</x:v>
      </x:c>
      <x:c r="J47"/>
      <x:c r="K47" t="inlineStr">
        <x:is>
          <x:t xml:space="preserve">In-depth article or guide</x:t>
        </x:is>
      </x:c>
      <x:c r="L47" t="n">
        <x:v>12</x:v>
      </x:c>
      <x:c r="M47" t="inlineStr">
        <x:is>
          <x:t xml:space="preserve">Includes briefing, drafting, technical review and publication</x:t>
        </x:is>
      </x:c>
    </x:row>
    <x:row r="48" hidden="1">
      <x:c r="A48" t="n">
        <x:v>2</x:v>
      </x:c>
      <x:c r="B48" t="inlineStr">
        <x:is>
          <x:t xml:space="preserve">February</x:t>
        </x:is>
      </x:c>
      <x:c r="C48" t="inlineStr">
        <x:is>
          <x:t xml:space="preserve">Pension and ISA planning; business remuneration; pre-year-end preparation</x:t>
        </x:is>
      </x:c>
      <x:c r="D48"/>
      <x:c r="E48" t="inlineStr">
        <x:is>
          <x:t xml:space="preserve">Yes</x:t>
        </x:is>
      </x:c>
      <x:c r="F48"/>
      <x:c r="H48" t="inlineStr">
        <x:is>
          <x:t xml:space="preserve">Feedback email</x:t>
        </x:is>
      </x:c>
      <x:c r="I48" t="inlineStr">
        <x:is>
          <x:t xml:space="preserve">hello@arcecho.co.uk</x:t>
        </x:is>
      </x:c>
      <x:c r="J48"/>
      <x:c r="K48" t="inlineStr">
        <x:is>
          <x:t xml:space="preserve">Short article or FAQ</x:t>
        </x:is>
      </x:c>
      <x:c r="L48" t="n">
        <x:v>4</x:v>
      </x:c>
      <x:c r="M48" t="inlineStr">
        <x:is>
          <x:t xml:space="preserve">A focused question with light drafting, review and simple repurposing</x:t>
        </x:is>
      </x:c>
    </x:row>
    <x:row r="49" hidden="1">
      <x:c r="A49" t="n">
        <x:v>3</x:v>
      </x:c>
      <x:c r="B49" t="inlineStr">
        <x:is>
          <x:t xml:space="preserve">March</x:t>
        </x:is>
      </x:c>
      <x:c r="C49" t="inlineStr">
        <x:is>
          <x:t xml:space="preserve">Tax-year-end decisions; contribution deadlines; client action prompts</x:t>
        </x:is>
      </x:c>
      <x:c r="D49"/>
      <x:c r="E49" t="inlineStr">
        <x:is>
          <x:t xml:space="preserve">Yes</x:t>
        </x:is>
      </x:c>
      <x:c r="F49"/>
      <x:c r="H49" t="inlineStr">
        <x:is>
          <x:t xml:space="preserve">Supporting article</x:t>
        </x:is>
      </x:c>
      <x:c r="I49" t="inlineStr">
        <x:is>
          <x:t xml:space="preserve">https://arcecho.co.uk/insights/build-12-month-content-plan-financial-advice-firm</x:t>
        </x:is>
      </x:c>
      <x:c r="J49"/>
      <x:c r="K49" t="inlineStr">
        <x:is>
          <x:t xml:space="preserve">Email-led campaign</x:t>
        </x:is>
      </x:c>
      <x:c r="L49" t="n">
        <x:v>4</x:v>
      </x:c>
      <x:c r="M49" t="inlineStr">
        <x:is>
          <x:t xml:space="preserve">One substantive email plus simple follow-up</x:t>
        </x:is>
      </x:c>
    </x:row>
    <x:row r="50" hidden="1">
      <x:c r="A50" t="n">
        <x:v>4</x:v>
      </x:c>
      <x:c r="B50" t="inlineStr">
        <x:is>
          <x:t xml:space="preserve">April</x:t>
        </x:is>
      </x:c>
      <x:c r="C50" t="inlineStr">
        <x:is>
          <x:t xml:space="preserve">New tax year; allowance changes; reset plans and communications</x:t>
        </x:is>
      </x:c>
      <x:c r="D50"/>
      <x:c r="E50" t="inlineStr">
        <x:is>
          <x:t xml:space="preserve">Yes</x:t>
        </x:is>
      </x:c>
      <x:c r="F50"/>
      <x:c r="H50" t="inlineStr">
        <x:is>
          <x:t xml:space="preserve">Free Blueprint</x:t>
        </x:is>
      </x:c>
      <x:c r="I50" t="inlineStr">
        <x:is>
          <x:t xml:space="preserve">https://arcecho.co.uk/content-blueprint</x:t>
        </x:is>
      </x:c>
      <x:c r="J50"/>
      <x:c r="K50" t="inlineStr">
        <x:is>
          <x:t xml:space="preserve">Webinar or seminar</x:t>
        </x:is>
      </x:c>
      <x:c r="L50" t="n">
        <x:v>18</x:v>
      </x:c>
      <x:c r="M50" t="inlineStr">
        <x:is>
          <x:t xml:space="preserve">Preparation, invitations, delivery and follow-up</x:t>
        </x:is>
      </x:c>
    </x:row>
    <x:row r="51" hidden="1">
      <x:c r="A51" t="n">
        <x:v>5</x:v>
      </x:c>
      <x:c r="B51" t="inlineStr">
        <x:is>
          <x:t xml:space="preserve">May</x:t>
        </x:is>
      </x:c>
      <x:c r="C51" t="inlineStr">
        <x:is>
          <x:t xml:space="preserve">Business-owner planning; post-year-end reflection; family priorities</x:t>
        </x:is>
      </x:c>
      <x:c r="D51"/>
      <x:c r="E51" t="inlineStr">
        <x:is>
          <x:t xml:space="preserve">Yes</x:t>
        </x:is>
      </x:c>
      <x:c r="F51"/>
      <x:c r="H51" t="inlineStr">
        <x:is>
          <x:t xml:space="preserve">Workbook version</x:t>
        </x:is>
      </x:c>
      <x:c r="I51" t="inlineStr">
        <x:is>
          <x:t xml:space="preserve">Version 1.3 RC1</x:t>
        </x:is>
      </x:c>
      <x:c r="J51"/>
      <x:c r="K51" t="inlineStr">
        <x:is>
          <x:t xml:space="preserve">Video</x:t>
        </x:is>
      </x:c>
      <x:c r="L51" t="n">
        <x:v>14</x:v>
      </x:c>
      <x:c r="M51" t="inlineStr">
        <x:is>
          <x:t xml:space="preserve">Planning, recording, editing and review</x:t>
        </x:is>
      </x:c>
    </x:row>
    <x:row r="52" hidden="1">
      <x:c r="A52" t="n">
        <x:v>6</x:v>
      </x:c>
      <x:c r="B52" t="inlineStr">
        <x:is>
          <x:t xml:space="preserve">June</x:t>
        </x:is>
      </x:c>
      <x:c r="C52" t="inlineStr">
        <x:is>
          <x:t xml:space="preserve">Mid-year review; retirement cash flow; professional-connection activity</x:t>
        </x:is>
      </x:c>
      <x:c r="D52"/>
      <x:c r="E52" t="inlineStr">
        <x:is>
          <x:t xml:space="preserve">Yes</x:t>
        </x:is>
      </x:c>
      <x:c r="F52"/>
      <x:c r="H52" t="inlineStr">
        <x:is>
          <x:t xml:space="preserve">Last reviewed</x:t>
        </x:is>
      </x:c>
      <x:c r="I52" s="398" t="n">
        <x:v>46243</x:v>
      </x:c>
      <x:c r="J52"/>
      <x:c r="K52" t="inlineStr">
        <x:is>
          <x:t xml:space="preserve">Checklist or worksheet</x:t>
        </x:is>
      </x:c>
      <x:c r="L52" t="n">
        <x:v>8</x:v>
      </x:c>
      <x:c r="M52" t="inlineStr">
        <x:is>
          <x:t xml:space="preserve">Useful standalone tool with design and review</x:t>
        </x:is>
      </x:c>
    </x:row>
    <x:row r="53" hidden="1">
      <x:c r="A53" t="n">
        <x:v>7</x:v>
      </x:c>
      <x:c r="B53" t="inlineStr">
        <x:is>
          <x:t xml:space="preserve">July</x:t>
        </x:is>
      </x:c>
      <x:c r="C53" t="inlineStr">
        <x:is>
          <x:t xml:space="preserve">Family wealth; summer planning; client education</x:t>
        </x:is>
      </x:c>
      <x:c r="D53"/>
      <x:c r="E53" t="inlineStr">
        <x:is>
          <x:t xml:space="preserve">Yes</x:t>
        </x:is>
      </x:c>
      <x:c r="F53"/>
      <x:c r="H53"/>
      <x:c r="I53"/>
      <x:c r="J53"/>
      <x:c r="K53" t="inlineStr">
        <x:is>
          <x:t xml:space="preserve">Adviser interview or Q&amp;A</x:t>
        </x:is>
      </x:c>
      <x:c r="L53" t="n">
        <x:v>7</x:v>
      </x:c>
      <x:c r="M53" t="inlineStr">
        <x:is>
          <x:t xml:space="preserve">Preparation, interview and editing</x:t>
        </x:is>
      </x:c>
    </x:row>
    <x:row r="54" hidden="1">
      <x:c r="A54" t="n">
        <x:v>8</x:v>
      </x:c>
      <x:c r="B54" t="inlineStr">
        <x:is>
          <x:t xml:space="preserve">August</x:t>
        </x:is>
      </x:c>
      <x:c r="C54" t="inlineStr">
        <x:is>
          <x:t xml:space="preserve">Evergreen education; autumn campaign preparation; lighter formats</x:t>
        </x:is>
      </x:c>
      <x:c r="D54"/>
      <x:c r="E54" t="inlineStr">
        <x:is>
          <x:t xml:space="preserve">Yes</x:t>
        </x:is>
      </x:c>
      <x:c r="F54"/>
      <x:c r="H54"/>
      <x:c r="I54"/>
      <x:c r="J54"/>
      <x:c r="K54" t="inlineStr">
        <x:is>
          <x:t xml:space="preserve">Custom format</x:t>
        </x:is>
      </x:c>
      <x:c r="L54" t="n">
        <x:v>8</x:v>
      </x:c>
      <x:c r="M54" t="inlineStr">
        <x:is>
          <x:t xml:space="preserve">Replace with the firm’s own estimate</x:t>
        </x:is>
      </x:c>
    </x:row>
    <x:row r="55" hidden="1">
      <x:c r="A55" t="n">
        <x:v>9</x:v>
      </x:c>
      <x:c r="B55" t="inlineStr">
        <x:is>
          <x:t xml:space="preserve">September</x:t>
        </x:is>
      </x:c>
      <x:c r="C55" t="inlineStr">
        <x:is>
          <x:t xml:space="preserve">Autumn reviews; business planning; retirement preparation</x:t>
        </x:is>
      </x:c>
      <x:c r="D55"/>
      <x:c r="E55" t="inlineStr">
        <x:is>
          <x:t xml:space="preserve">Yes</x:t>
        </x:is>
      </x:c>
      <x:c r="F55"/>
      <x:c r="H55" t="inlineStr">
        <x:is>
          <x:t xml:space="preserve">Publishing checklist
• Test the workbook in the target version of Excel.
• Confirm the Blueprint, supporting article and feedback routes.
• Confirm current-year fiscal dates have not been hardcoded.
• Keep the background mapping tables intact unless the rules are deliberately revised.
• Keep the workbook ungated and use the Arc Echo Blueprint as the primary next step.</x:t>
        </x:is>
      </x:c>
      <x:c r="I55"/>
      <x:c r="J55"/>
      <x:c r="K55"/>
      <x:c r="L55"/>
      <x:c r="M55"/>
    </x:row>
    <x:row r="56" hidden="1">
      <x:c r="A56" t="n">
        <x:v>10</x:v>
      </x:c>
      <x:c r="B56" t="inlineStr">
        <x:is>
          <x:t xml:space="preserve">October</x:t>
        </x:is>
      </x:c>
      <x:c r="C56" t="inlineStr">
        <x:is>
          <x:t xml:space="preserve">Budget or fiscal events where relevant; year-end business planning</x:t>
        </x:is>
      </x:c>
      <x:c r="D56"/>
      <x:c r="E56" t="inlineStr">
        <x:is>
          <x:t xml:space="preserve">Yes</x:t>
        </x:is>
      </x:c>
      <x:c r="F56"/>
      <x:c r="H56"/>
      <x:c r="I56"/>
      <x:c r="J56"/>
      <x:c r="K56"/>
      <x:c r="L56"/>
      <x:c r="M56"/>
    </x:row>
    <x:row r="57" hidden="1">
      <x:c r="A57" t="n">
        <x:v>11</x:v>
      </x:c>
      <x:c r="B57" t="inlineStr">
        <x:is>
          <x:t xml:space="preserve">November</x:t>
        </x:is>
      </x:c>
      <x:c r="C57" t="inlineStr">
        <x:is>
          <x:t xml:space="preserve">Retirement-income trade-offs; client nurture; referral education</x:t>
        </x:is>
      </x:c>
      <x:c r="D57"/>
      <x:c r="E57" t="inlineStr">
        <x:is>
          <x:t xml:space="preserve">Yes</x:t>
        </x:is>
      </x:c>
      <x:c r="F57"/>
      <x:c r="H57"/>
      <x:c r="I57"/>
      <x:c r="J57"/>
      <x:c r="K57"/>
      <x:c r="L57"/>
      <x:c r="M57"/>
    </x:row>
    <x:row r="58" hidden="1">
      <x:c r="A58" t="n">
        <x:v>12</x:v>
      </x:c>
      <x:c r="B58" t="inlineStr">
        <x:is>
          <x:t xml:space="preserve">December</x:t>
        </x:is>
      </x:c>
      <x:c r="C58" t="inlineStr">
        <x:is>
          <x:t xml:space="preserve">Year-end reflection; family conversations; next-year planning</x:t>
        </x:is>
      </x:c>
      <x:c r="D58"/>
      <x:c r="E58" t="inlineStr">
        <x:is>
          <x:t xml:space="preserve">Yes</x:t>
        </x:is>
      </x:c>
      <x:c r="F58"/>
      <x:c r="H58"/>
      <x:c r="I58"/>
      <x:c r="J58"/>
      <x:c r="K58"/>
      <x:c r="L58"/>
      <x:c r="M58"/>
    </x:row>
    <x:row r="59" hidden="1">
      <x:c r="H59"/>
      <x:c r="I59"/>
      <x:c r="J59"/>
      <x:c r="K59"/>
      <x:c r="L59"/>
      <x:c r="M59"/>
    </x:row>
    <x:row r="60" hidden="1">
      <x:c r="H60"/>
      <x:c r="I60"/>
      <x:c r="J60"/>
      <x:c r="K60"/>
      <x:c r="L60"/>
      <x:c r="M60"/>
    </x:row>
    <x:row r="61" hidden="1">
      <x:c r="H61" t="inlineStr">
        <x:is>
          <x:t xml:space="preserve">Blueprint tracking URL</x:t>
        </x:is>
      </x:c>
      <x:c r="I61" t="inlineStr">
        <x:is>
          <x:t xml:space="preserve">URL</x:t>
        </x:is>
      </x:c>
      <x:c r="J61"/>
      <x:c r="K61"/>
      <x:c r="L61"/>
      <x:c r="M61"/>
    </x:row>
    <x:row r="62" hidden="1">
      <x:c r="H62" t="inlineStr">
        <x:is>
          <x:t xml:space="preserve">Start Here</x:t>
        </x:is>
      </x:c>
      <x:c r="I62" t="inlineStr">
        <x:is>
          <x:t xml:space="preserve">https://arcecho.co.uk/content-blueprint?utm_source=content_planner&amp;utm_medium=xlsx&amp;utm_campaign=12_month_content_planner&amp;utm_content=start_here</x:t>
        </x:is>
      </x:c>
      <x:c r="J62"/>
      <x:c r="K62"/>
      <x:c r="L62"/>
      <x:c r="M62"/>
    </x:row>
    <x:row r="63" hidden="1">
      <x:c r="H63" t="inlineStr">
        <x:is>
          <x:t xml:space="preserve">10-Minute Planner</x:t>
        </x:is>
      </x:c>
      <x:c r="I63" t="inlineStr">
        <x:is>
          <x:t xml:space="preserve">https://arcecho.co.uk/content-blueprint?utm_source=content_planner&amp;utm_medium=xlsx&amp;utm_campaign=12_month_content_planner&amp;utm_content=quick_plan</x:t>
        </x:is>
      </x:c>
      <x:c r="J63"/>
      <x:c r="K63"/>
      <x:c r="L63"/>
      <x:c r="M63"/>
    </x:row>
    <x:row r="64" hidden="1">
      <x:c r="H64" t="inlineStr">
        <x:is>
          <x:t xml:space="preserve">12-Month Plan</x:t>
        </x:is>
      </x:c>
      <x:c r="I64" t="inlineStr">
        <x:is>
          <x:t xml:space="preserve">https://arcecho.co.uk/content-blueprint?utm_source=content_planner&amp;utm_medium=xlsx&amp;utm_campaign=12_month_content_planner&amp;utm_content=annual_plan</x:t>
        </x:is>
      </x:c>
      <x:c r="J64"/>
      <x:c r="K64"/>
      <x:c r="L64"/>
      <x:c r="M64"/>
    </x:row>
    <x:row r="65" hidden="1">
      <x:c r="H65" t="inlineStr">
        <x:is>
          <x:t xml:space="preserve">Q1 Handover</x:t>
        </x:is>
      </x:c>
      <x:c r="I65" t="inlineStr">
        <x:is>
          <x:t xml:space="preserve">https://arcecho.co.uk/content-blueprint?utm_source=content_planner&amp;utm_medium=xlsx&amp;utm_campaign=12_month_content_planner&amp;utm_content=q1_handover</x:t>
        </x:is>
      </x:c>
      <x:c r="J65"/>
      <x:c r="K65"/>
      <x:c r="L65"/>
      <x:c r="M65"/>
    </x:row>
    <x:row r="66" hidden="1">
      <x:c r="H66" t="inlineStr">
        <x:is>
          <x:t xml:space="preserve">Worked Example</x:t>
        </x:is>
      </x:c>
      <x:c r="I66" t="inlineStr">
        <x:is>
          <x:t xml:space="preserve">https://arcecho.co.uk/content-blueprint?utm_source=content_planner&amp;utm_medium=xlsx&amp;utm_campaign=12_month_content_planner&amp;utm_content=worked_example</x:t>
        </x:is>
      </x:c>
      <x:c r="J66"/>
      <x:c r="K66"/>
      <x:c r="L66"/>
      <x:c r="M66"/>
    </x:row>
    <x:row r="67" hidden="1">
      <x:c r="H67" t="inlineStr">
        <x:is>
          <x:t xml:space="preserve">Advanced Planner</x:t>
        </x:is>
      </x:c>
      <x:c r="I67" t="inlineStr">
        <x:is>
          <x:t xml:space="preserve">https://arcecho.co.uk/content-blueprint?utm_source=content_planner&amp;utm_medium=xlsx&amp;utm_campaign=12_month_content_planner&amp;utm_content=advanced_planner</x:t>
        </x:is>
      </x:c>
    </x:row>
    <x:row r="68" hidden="1"/>
    <x:row r="69" hidden="1"/>
    <x:row r="70" hidden="1">
      <x:c r="A70" t="inlineStr">
        <x:is>
          <x:t xml:space="preserve">Audience</x:t>
        </x:is>
      </x:c>
      <x:c r="B70" t="inlineStr">
        <x:is>
          <x:t xml:space="preserve">Problem 1</x:t>
        </x:is>
      </x:c>
      <x:c r="C70" t="inlineStr">
        <x:is>
          <x:t xml:space="preserve">Problem 2</x:t>
        </x:is>
      </x:c>
      <x:c r="D70" t="inlineStr">
        <x:is>
          <x:t xml:space="preserve">Problem 3</x:t>
        </x:is>
      </x:c>
      <x:c r="E70" t="inlineStr">
        <x:is>
          <x:t xml:space="preserve">Pillar 1</x:t>
        </x:is>
      </x:c>
      <x:c r="F70" t="inlineStr">
        <x:is>
          <x:t xml:space="preserve">Pillar 2</x:t>
        </x:is>
      </x:c>
      <x:c r="G70" t="inlineStr">
        <x:is>
          <x:t xml:space="preserve">Pillar 3</x:t>
        </x:is>
      </x:c>
      <x:c r="H70" t="inlineStr">
        <x:is>
          <x:t xml:space="preserve">Trigger 1</x:t>
        </x:is>
      </x:c>
      <x:c r="I70" t="inlineStr">
        <x:is>
          <x:t xml:space="preserve">Trigger 2</x:t>
        </x:is>
      </x:c>
      <x:c r="J70" t="inlineStr">
        <x:is>
          <x:t xml:space="preserve">Trigger 3</x:t>
        </x:is>
      </x:c>
      <x:c r="K70" t="inlineStr">
        <x:is>
          <x:t xml:space="preserve">Recommended Service 1</x:t>
        </x:is>
      </x:c>
      <x:c r="L70" t="inlineStr">
        <x:is>
          <x:t xml:space="preserve">Recommended Service 2</x:t>
        </x:is>
      </x:c>
      <x:c r="M70" t="inlineStr">
        <x:is>
          <x:t xml:space="preserve">Recommended Service 3</x:t>
        </x:is>
      </x:c>
    </x:row>
    <x:row r="71" hidden="1">
      <x:c r="A71" t="inlineStr">
        <x:is>
          <x:t xml:space="preserve">Business owners approaching exit</x:t>
        </x:is>
      </x:c>
      <x:c r="B71" t="inlineStr">
        <x:is>
          <x:t xml:space="preserve">Whether the business can fund the next chapter</x:t>
        </x:is>
      </x:c>
      <x:c r="C71" t="inlineStr">
        <x:is>
          <x:t xml:space="preserve">Coordinating business and personal planning</x:t>
        </x:is>
      </x:c>
      <x:c r="D71" t="inlineStr">
        <x:is>
          <x:t xml:space="preserve">Preparing family, succession and sale decisions</x:t>
        </x:is>
      </x:c>
      <x:c r="E71" t="inlineStr">
        <x:is>
          <x:t xml:space="preserve">Business exit readiness</x:t>
        </x:is>
      </x:c>
      <x:c r="F71" t="inlineStr">
        <x:is>
          <x:t xml:space="preserve">Turning business wealth into personal security</x:t>
        </x:is>
      </x:c>
      <x:c r="G71" t="inlineStr">
        <x:is>
          <x:t xml:space="preserve">Life after ownership</x:t>
        </x:is>
      </x:c>
      <x:c r="H71" t="inlineStr">
        <x:is>
          <x:t xml:space="preserve">Retirement date</x:t>
        </x:is>
      </x:c>
      <x:c r="I71" t="inlineStr">
        <x:is>
          <x:t xml:space="preserve">Succession or sale</x:t>
        </x:is>
      </x:c>
      <x:c r="J71" t="inlineStr">
        <x:is>
          <x:t xml:space="preserve">Valuation or buyer approach</x:t>
        </x:is>
      </x:c>
      <x:c r="K71" t="inlineStr">
        <x:is>
          <x:t xml:space="preserve">Business-owner financial planning</x:t>
        </x:is>
      </x:c>
      <x:c r="L71" t="inlineStr">
        <x:is>
          <x:t xml:space="preserve">Retirement planning</x:t>
        </x:is>
      </x:c>
      <x:c r="M71" t="inlineStr">
        <x:is>
          <x:t xml:space="preserve">Tax planning</x:t>
        </x:is>
      </x:c>
    </x:row>
    <x:row r="72" hidden="1">
      <x:c r="A72" t="inlineStr">
        <x:is>
          <x:t xml:space="preserve">Senior professionals and executives</x:t>
        </x:is>
      </x:c>
      <x:c r="B72" t="inlineStr">
        <x:is>
          <x:t xml:space="preserve">Converting high earnings into long-term security</x:t>
        </x:is>
      </x:c>
      <x:c r="C72" t="inlineStr">
        <x:is>
          <x:t xml:space="preserve">Managing pensions, tax and concentrated wealth</x:t>
        </x:is>
      </x:c>
      <x:c r="D72" t="inlineStr">
        <x:is>
          <x:t xml:space="preserve">Planning around career change or retirement</x:t>
        </x:is>
      </x:c>
      <x:c r="E72" t="inlineStr">
        <x:is>
          <x:t xml:space="preserve">High-earner planning</x:t>
        </x:is>
      </x:c>
      <x:c r="F72" t="inlineStr">
        <x:is>
          <x:t xml:space="preserve">Career-to-retirement decisions</x:t>
        </x:is>
      </x:c>
      <x:c r="G72" t="inlineStr">
        <x:is>
          <x:t xml:space="preserve">Tax-aware investing</x:t>
        </x:is>
      </x:c>
      <x:c r="H72" t="inlineStr">
        <x:is>
          <x:t xml:space="preserve">Bonus or promotion</x:t>
        </x:is>
      </x:c>
      <x:c r="I72" t="inlineStr">
        <x:is>
          <x:t xml:space="preserve">Retirement timing</x:t>
        </x:is>
      </x:c>
      <x:c r="J72" t="inlineStr">
        <x:is>
          <x:t xml:space="preserve">Career change</x:t>
        </x:is>
      </x:c>
      <x:c r="K72" t="inlineStr">
        <x:is>
          <x:t xml:space="preserve">Retirement planning</x:t>
        </x:is>
      </x:c>
      <x:c r="L72" t="inlineStr">
        <x:is>
          <x:t xml:space="preserve">Investment planning</x:t>
        </x:is>
      </x:c>
      <x:c r="M72" t="inlineStr">
        <x:is>
          <x:t xml:space="preserve">Tax planning</x:t>
        </x:is>
      </x:c>
    </x:row>
    <x:row r="73" hidden="1">
      <x:c r="A73" t="inlineStr">
        <x:is>
          <x:t xml:space="preserve">Medical professionals</x:t>
        </x:is>
      </x:c>
      <x:c r="B73" t="inlineStr">
        <x:is>
          <x:t xml:space="preserve">Coordinating NHS pension and private wealth</x:t>
        </x:is>
      </x:c>
      <x:c r="C73" t="inlineStr">
        <x:is>
          <x:t xml:space="preserve">Managing tax and complex income</x:t>
        </x:is>
      </x:c>
      <x:c r="D73" t="inlineStr">
        <x:is>
          <x:t xml:space="preserve">Creating a clear route to flexible retirement</x:t>
        </x:is>
      </x:c>
      <x:c r="E73" t="inlineStr">
        <x:is>
          <x:t xml:space="preserve">NHS pension decisions</x:t>
        </x:is>
      </x:c>
      <x:c r="F73" t="inlineStr">
        <x:is>
          <x:t xml:space="preserve">Tax and income planning</x:t>
        </x:is>
      </x:c>
      <x:c r="G73" t="inlineStr">
        <x:is>
          <x:t xml:space="preserve">Flexible retirement</x:t>
        </x:is>
      </x:c>
      <x:c r="H73" t="inlineStr">
        <x:is>
          <x:t xml:space="preserve">Annual allowance</x:t>
        </x:is>
      </x:c>
      <x:c r="I73" t="inlineStr">
        <x:is>
          <x:t xml:space="preserve">Private practice change</x:t>
        </x:is>
      </x:c>
      <x:c r="J73" t="inlineStr">
        <x:is>
          <x:t xml:space="preserve">Retirement decision</x:t>
        </x:is>
      </x:c>
      <x:c r="K73" t="inlineStr">
        <x:is>
          <x:t xml:space="preserve">Retirement planning</x:t>
        </x:is>
      </x:c>
      <x:c r="L73" t="inlineStr">
        <x:is>
          <x:t xml:space="preserve">Tax planning</x:t>
        </x:is>
      </x:c>
      <x:c r="M73" t="inlineStr">
        <x:is>
          <x:t xml:space="preserve">Cash-flow and lifetime planning</x:t>
        </x:is>
      </x:c>
    </x:row>
    <x:row r="74" hidden="1">
      <x:c r="A74" t="inlineStr">
        <x:is>
          <x:t xml:space="preserve">People approaching retirement</x:t>
        </x:is>
      </x:c>
      <x:c r="B74" t="inlineStr">
        <x:is>
          <x:t xml:space="preserve">Knowing whether retirement is affordable</x:t>
        </x:is>
      </x:c>
      <x:c r="C74" t="inlineStr">
        <x:is>
          <x:t xml:space="preserve">Turning assets into sustainable income</x:t>
        </x:is>
      </x:c>
      <x:c r="D74" t="inlineStr">
        <x:is>
          <x:t xml:space="preserve">Managing tax, risk and timing</x:t>
        </x:is>
      </x:c>
      <x:c r="E74" t="inlineStr">
        <x:is>
          <x:t xml:space="preserve">Retirement readiness</x:t>
        </x:is>
      </x:c>
      <x:c r="F74" t="inlineStr">
        <x:is>
          <x:t xml:space="preserve">Income planning</x:t>
        </x:is>
      </x:c>
      <x:c r="G74" t="inlineStr">
        <x:is>
          <x:t xml:space="preserve">Life after work</x:t>
        </x:is>
      </x:c>
      <x:c r="H74" t="inlineStr">
        <x:is>
          <x:t xml:space="preserve">Target retirement date</x:t>
        </x:is>
      </x:c>
      <x:c r="I74" t="inlineStr">
        <x:is>
          <x:t xml:space="preserve">Redundancy or career change</x:t>
        </x:is>
      </x:c>
      <x:c r="J74" t="inlineStr">
        <x:is>
          <x:t xml:space="preserve">Pension access</x:t>
        </x:is>
      </x:c>
      <x:c r="K74" t="inlineStr">
        <x:is>
          <x:t xml:space="preserve">Retirement planning</x:t>
        </x:is>
      </x:c>
      <x:c r="L74" t="inlineStr">
        <x:is>
          <x:t xml:space="preserve">Cash-flow and lifetime planning</x:t>
        </x:is>
      </x:c>
      <x:c r="M74" t="inlineStr">
        <x:is>
          <x:t xml:space="preserve">Investment planning</x:t>
        </x:is>
      </x:c>
    </x:row>
    <x:row r="75" hidden="1">
      <x:c r="A75" t="inlineStr">
        <x:is>
          <x:t xml:space="preserve">Retirees drawing income</x:t>
        </x:is>
      </x:c>
      <x:c r="B75" t="inlineStr">
        <x:is>
          <x:t xml:space="preserve">Maintaining sustainable income</x:t>
        </x:is>
      </x:c>
      <x:c r="C75" t="inlineStr">
        <x:is>
          <x:t xml:space="preserve">Adapting investments and spending</x:t>
        </x:is>
      </x:c>
      <x:c r="D75" t="inlineStr">
        <x:is>
          <x:t xml:space="preserve">Balancing personal needs and family legacy</x:t>
        </x:is>
      </x:c>
      <x:c r="E75" t="inlineStr">
        <x:is>
          <x:t xml:space="preserve">Sustainable retirement income</x:t>
        </x:is>
      </x:c>
      <x:c r="F75" t="inlineStr">
        <x:is>
          <x:t xml:space="preserve">Portfolio resilience</x:t>
        </x:is>
      </x:c>
      <x:c r="G75" t="inlineStr">
        <x:is>
          <x:t xml:space="preserve">Family wealth</x:t>
        </x:is>
      </x:c>
      <x:c r="H75" t="inlineStr">
        <x:is>
          <x:t xml:space="preserve">Market change</x:t>
        </x:is>
      </x:c>
      <x:c r="I75" t="inlineStr">
        <x:is>
          <x:t xml:space="preserve">Spending change</x:t>
        </x:is>
      </x:c>
      <x:c r="J75" t="inlineStr">
        <x:is>
          <x:t xml:space="preserve">Inheritance or gifting</x:t>
        </x:is>
      </x:c>
      <x:c r="K75" t="inlineStr">
        <x:is>
          <x:t xml:space="preserve">Retirement planning</x:t>
        </x:is>
      </x:c>
      <x:c r="L75" t="inlineStr">
        <x:is>
          <x:t xml:space="preserve">Investment planning</x:t>
        </x:is>
      </x:c>
      <x:c r="M75" t="inlineStr">
        <x:is>
          <x:t xml:space="preserve">Estate and inheritance planning</x:t>
        </x:is>
      </x:c>
    </x:row>
    <x:row r="76" hidden="1">
      <x:c r="A76" t="inlineStr">
        <x:is>
          <x:t xml:space="preserve">Families building long-term wealth</x:t>
        </x:is>
      </x:c>
      <x:c r="B76" t="inlineStr">
        <x:is>
          <x:t xml:space="preserve">Balancing today's needs with future goals</x:t>
        </x:is>
      </x:c>
      <x:c r="C76" t="inlineStr">
        <x:is>
          <x:t xml:space="preserve">Protecting income and family resilience</x:t>
        </x:is>
      </x:c>
      <x:c r="D76" t="inlineStr">
        <x:is>
          <x:t xml:space="preserve">Building and transferring wealth deliberately</x:t>
        </x:is>
      </x:c>
      <x:c r="E76" t="inlineStr">
        <x:is>
          <x:t xml:space="preserve">Family financial priorities</x:t>
        </x:is>
      </x:c>
      <x:c r="F76" t="inlineStr">
        <x:is>
          <x:t xml:space="preserve">Protection and resilience</x:t>
        </x:is>
      </x:c>
      <x:c r="G76" t="inlineStr">
        <x:is>
          <x:t xml:space="preserve">Long-term wealth</x:t>
        </x:is>
      </x:c>
      <x:c r="H76" t="inlineStr">
        <x:is>
          <x:t xml:space="preserve">New child</x:t>
        </x:is>
      </x:c>
      <x:c r="I76" t="inlineStr">
        <x:is>
          <x:t xml:space="preserve">Home move</x:t>
        </x:is>
      </x:c>
      <x:c r="J76" t="inlineStr">
        <x:is>
          <x:t xml:space="preserve">Inheritance</x:t>
        </x:is>
      </x:c>
      <x:c r="K76" t="inlineStr">
        <x:is>
          <x:t xml:space="preserve">Comprehensive financial planning</x:t>
        </x:is>
      </x:c>
      <x:c r="L76" t="inlineStr">
        <x:is>
          <x:t xml:space="preserve">Investment planning</x:t>
        </x:is>
      </x:c>
      <x:c r="M76" t="inlineStr">
        <x:is>
          <x:t xml:space="preserve">Protection planning</x:t>
        </x:is>
      </x:c>
    </x:row>
    <x:row r="77" hidden="1">
      <x:c r="A77" t="inlineStr">
        <x:is>
          <x:t xml:space="preserve">People experiencing divorce, bereavement or inheritance</x:t>
        </x:is>
      </x:c>
      <x:c r="B77" t="inlineStr">
        <x:is>
          <x:t xml:space="preserve">Creating clarity after a major life change</x:t>
        </x:is>
      </x:c>
      <x:c r="C77" t="inlineStr">
        <x:is>
          <x:t xml:space="preserve">Understanding pensions, property and cash flow</x:t>
        </x:is>
      </x:c>
      <x:c r="D77" t="inlineStr">
        <x:is>
          <x:t xml:space="preserve">Making decisions at an appropriate pace</x:t>
        </x:is>
      </x:c>
      <x:c r="E77" t="inlineStr">
        <x:is>
          <x:t xml:space="preserve">Financial clarity after change</x:t>
        </x:is>
      </x:c>
      <x:c r="F77" t="inlineStr">
        <x:is>
          <x:t xml:space="preserve">Rebuilding the plan</x:t>
        </x:is>
      </x:c>
      <x:c r="G77" t="inlineStr">
        <x:is>
          <x:t xml:space="preserve">Family and estate decisions</x:t>
        </x:is>
      </x:c>
      <x:c r="H77" t="inlineStr">
        <x:is>
          <x:t xml:space="preserve">Separation or divorce</x:t>
        </x:is>
      </x:c>
      <x:c r="I77" t="inlineStr">
        <x:is>
          <x:t xml:space="preserve">Bereavement</x:t>
        </x:is>
      </x:c>
      <x:c r="J77" t="inlineStr">
        <x:is>
          <x:t xml:space="preserve">Inheritance</x:t>
        </x:is>
      </x:c>
      <x:c r="K77" t="inlineStr">
        <x:is>
          <x:t xml:space="preserve">Divorce or later-life transitions</x:t>
        </x:is>
      </x:c>
      <x:c r="L77" t="inlineStr">
        <x:is>
          <x:t xml:space="preserve">Cash-flow and lifetime planning</x:t>
        </x:is>
      </x:c>
      <x:c r="M77" t="inlineStr">
        <x:is>
          <x:t xml:space="preserve">Estate and inheritance planning</x:t>
        </x:is>
      </x:c>
    </x:row>
    <x:row r="78" hidden="1">
      <x:c r="A78" t="inlineStr">
        <x:is>
          <x:t xml:space="preserve">Employees with complex workplace benefits</x:t>
        </x:is>
      </x:c>
      <x:c r="B78" t="inlineStr">
        <x:is>
          <x:t xml:space="preserve">Understanding pensions, shares and benefits</x:t>
        </x:is>
      </x:c>
      <x:c r="C78" t="inlineStr">
        <x:is>
          <x:t xml:space="preserve">Managing tax and concentration risk</x:t>
        </x:is>
      </x:c>
      <x:c r="D78" t="inlineStr">
        <x:is>
          <x:t xml:space="preserve">Planning around vesting, promotion or exit</x:t>
        </x:is>
      </x:c>
      <x:c r="E78" t="inlineStr">
        <x:is>
          <x:t xml:space="preserve">Workplace wealth</x:t>
        </x:is>
      </x:c>
      <x:c r="F78" t="inlineStr">
        <x:is>
          <x:t xml:space="preserve">Share-scheme decisions</x:t>
        </x:is>
      </x:c>
      <x:c r="G78" t="inlineStr">
        <x:is>
          <x:t xml:space="preserve">Career and retirement planning</x:t>
        </x:is>
      </x:c>
      <x:c r="H78" t="inlineStr">
        <x:is>
          <x:t xml:space="preserve">Vesting date</x:t>
        </x:is>
      </x:c>
      <x:c r="I78" t="inlineStr">
        <x:is>
          <x:t xml:space="preserve">Promotion or bonus</x:t>
        </x:is>
      </x:c>
      <x:c r="J78" t="inlineStr">
        <x:is>
          <x:t xml:space="preserve">Leaving employer</x:t>
        </x:is>
      </x:c>
      <x:c r="K78" t="inlineStr">
        <x:is>
          <x:t xml:space="preserve">Workplace benefits and share schemes</x:t>
        </x:is>
      </x:c>
      <x:c r="L78" t="inlineStr">
        <x:is>
          <x:t xml:space="preserve">Investment planning</x:t>
        </x:is>
      </x:c>
      <x:c r="M78" t="inlineStr">
        <x:is>
          <x:t xml:space="preserve">Tax planning</x:t>
        </x:is>
      </x:c>
    </x:row>
    <x:row r="79" hidden="1">
      <x:c r="A79" t="inlineStr">
        <x:is>
          <x:t xml:space="preserve">Custom audience</x:t>
        </x:is>
      </x:c>
      <x:c r="B79" t="inlineStr">
        <x:is>
          <x:t xml:space="preserve">Clarify the audience's most important decision</x:t>
        </x:is>
      </x:c>
      <x:c r="C79" t="inlineStr">
        <x:is>
          <x:t xml:space="preserve">Identify the trigger that creates urgency</x:t>
        </x:is>
      </x:c>
      <x:c r="D79" t="inlineStr">
        <x:is>
          <x:t xml:space="preserve">Connect the issue to a useful next action</x:t>
        </x:is>
      </x:c>
      <x:c r="E79" t="inlineStr">
        <x:is>
          <x:t xml:space="preserve">Audience priorities</x:t>
        </x:is>
      </x:c>
      <x:c r="F79" t="inlineStr">
        <x:is>
          <x:t xml:space="preserve">Decision support</x:t>
        </x:is>
      </x:c>
      <x:c r="G79" t="inlineStr">
        <x:is>
          <x:t xml:space="preserve">Practical next steps</x:t>
        </x:is>
      </x:c>
      <x:c r="H79" t="inlineStr">
        <x:is>
          <x:t xml:space="preserve">Life event</x:t>
        </x:is>
      </x:c>
      <x:c r="I79" t="inlineStr">
        <x:is>
          <x:t xml:space="preserve">Financial decision</x:t>
        </x:is>
      </x:c>
      <x:c r="J79" t="inlineStr">
        <x:is>
          <x:t xml:space="preserve">Planning deadline</x:t>
        </x:is>
      </x:c>
      <x:c r="K79" t="inlineStr">
        <x:is>
          <x:t xml:space="preserve">Comprehensive financial planning</x:t>
        </x:is>
      </x:c>
      <x:c r="L79" t="inlineStr">
        <x:is>
          <x:t xml:space="preserve">Retirement planning</x:t>
        </x:is>
      </x:c>
      <x:c r="M79" t="inlineStr">
        <x:is>
          <x:t xml:space="preserve">Investment planning</x:t>
        </x:is>
      </x:c>
    </x:row>
    <x:row r="80" hidden="1"/>
    <x:row r="81" hidden="1"/>
    <x:row r="82" hidden="1">
      <x:c r="A82" t="inlineStr">
        <x:is>
          <x:t xml:space="preserve">Objective</x:t>
        </x:is>
      </x:c>
      <x:c r="B82" t="inlineStr">
        <x:is>
          <x:t xml:space="preserve">Annual Aim</x:t>
        </x:is>
      </x:c>
      <x:c r="C82" t="inlineStr">
        <x:is>
          <x:t xml:space="preserve">Quarter 1</x:t>
        </x:is>
      </x:c>
      <x:c r="D82" t="inlineStr">
        <x:is>
          <x:t xml:space="preserve">Quarter 2</x:t>
        </x:is>
      </x:c>
      <x:c r="E82" t="inlineStr">
        <x:is>
          <x:t xml:space="preserve">Quarter 3</x:t>
        </x:is>
      </x:c>
      <x:c r="F82" t="inlineStr">
        <x:is>
          <x:t xml:space="preserve">Quarter 4</x:t>
        </x:is>
      </x:c>
      <x:c r="G82" t="inlineStr">
        <x:is>
          <x:t xml:space="preserve">CTA</x:t>
        </x:is>
      </x:c>
      <x:c r="H82" t="inlineStr">
        <x:is>
          <x:t xml:space="preserve">Primary Measure</x:t>
        </x:is>
      </x:c>
      <x:c r="I82" t="inlineStr">
        <x:is>
          <x:t xml:space="preserve">Leading Indicator</x:t>
        </x:is>
      </x:c>
    </x:row>
    <x:row r="83" hidden="1">
      <x:c r="A83" t="inlineStr">
        <x:is>
          <x:t xml:space="preserve">Generate qualified enquiries</x:t>
        </x:is>
      </x:c>
      <x:c r="B83" t="inlineStr">
        <x:is>
          <x:t xml:space="preserve">Create well-matched planning conversations</x:t>
        </x:is>
      </x:c>
      <x:c r="C83" t="inlineStr">
        <x:is>
          <x:t xml:space="preserve">Make the problem visible</x:t>
        </x:is>
      </x:c>
      <x:c r="D83" t="inlineStr">
        <x:is>
          <x:t xml:space="preserve">Demonstrate useful expertise</x:t>
        </x:is>
      </x:c>
      <x:c r="E83" t="inlineStr">
        <x:is>
          <x:t xml:space="preserve">Create a low-friction engagement point</x:t>
        </x:is>
      </x:c>
      <x:c r="F83" t="inlineStr">
        <x:is>
          <x:t xml:space="preserve">Convert interest into a planning conversation</x:t>
        </x:is>
      </x:c>
      <x:c r="G83" t="inlineStr">
        <x:is>
          <x:t xml:space="preserve">Book an initial planning conversation</x:t>
        </x:is>
      </x:c>
      <x:c r="H83" t="inlineStr">
        <x:is>
          <x:t xml:space="preserve">Qualified enquiries</x:t>
        </x:is>
      </x:c>
      <x:c r="I83" t="inlineStr">
        <x:is>
          <x:t xml:space="preserve">CTA clicks or replies</x:t>
        </x:is>
      </x:c>
    </x:row>
    <x:row r="84" hidden="1">
      <x:c r="A84" t="inlineStr">
        <x:is>
          <x:t xml:space="preserve">Nurture existing prospects</x:t>
        </x:is>
      </x:c>
      <x:c r="B84" t="inlineStr">
        <x:is>
          <x:t xml:space="preserve">Keep useful planning conversations moving</x:t>
        </x:is>
      </x:c>
      <x:c r="C84" t="inlineStr">
        <x:is>
          <x:t xml:space="preserve">Reconnect with current concerns</x:t>
        </x:is>
      </x:c>
      <x:c r="D84" t="inlineStr">
        <x:is>
          <x:t xml:space="preserve">Clarify the decisions ahead</x:t>
        </x:is>
      </x:c>
      <x:c r="E84" t="inlineStr">
        <x:is>
          <x:t xml:space="preserve">Reduce uncertainty and objections</x:t>
        </x:is>
      </x:c>
      <x:c r="F84" t="inlineStr">
        <x:is>
          <x:t xml:space="preserve">Invite the next practical step</x:t>
        </x:is>
      </x:c>
      <x:c r="G84" t="inlineStr">
        <x:is>
          <x:t xml:space="preserve">Continue the planning conversation</x:t>
        </x:is>
      </x:c>
      <x:c r="H84" t="inlineStr">
        <x:is>
          <x:t xml:space="preserve">Prospects progressing</x:t>
        </x:is>
      </x:c>
      <x:c r="I84" t="inlineStr">
        <x:is>
          <x:t xml:space="preserve">Email clicks or replies</x:t>
        </x:is>
      </x:c>
    </x:row>
    <x:row r="85" hidden="1">
      <x:c r="A85" t="inlineStr">
        <x:is>
          <x:t xml:space="preserve">Generate client referrals</x:t>
        </x:is>
      </x:c>
      <x:c r="B85" t="inlineStr">
        <x:is>
          <x:t xml:space="preserve">Help clients recognise who the firm can help</x:t>
        </x:is>
      </x:c>
      <x:c r="C85" t="inlineStr">
        <x:is>
          <x:t xml:space="preserve">Clarify the situations the firm handles</x:t>
        </x:is>
      </x:c>
      <x:c r="D85" t="inlineStr">
        <x:is>
          <x:t xml:space="preserve">Show the value of early planning</x:t>
        </x:is>
      </x:c>
      <x:c r="E85" t="inlineStr">
        <x:is>
          <x:t xml:space="preserve">Give clients something useful to share</x:t>
        </x:is>
      </x:c>
      <x:c r="F85" t="inlineStr">
        <x:is>
          <x:t xml:space="preserve">Invite a relevant introduction</x:t>
        </x:is>
      </x:c>
      <x:c r="G85" t="inlineStr">
        <x:is>
          <x:t xml:space="preserve">Introduce someone who may benefit</x:t>
        </x:is>
      </x:c>
      <x:c r="H85" t="inlineStr">
        <x:is>
          <x:t xml:space="preserve">Relevant introductions</x:t>
        </x:is>
      </x:c>
      <x:c r="I85" t="inlineStr">
        <x:is>
          <x:t xml:space="preserve">Shares or forwards</x:t>
        </x:is>
      </x:c>
    </x:row>
    <x:row r="86" hidden="1">
      <x:c r="A86" t="inlineStr">
        <x:is>
          <x:t xml:space="preserve">Deepen existing client relationships</x:t>
        </x:is>
      </x:c>
      <x:c r="B86" t="inlineStr">
        <x:is>
          <x:t xml:space="preserve">Create useful conversations between reviews</x:t>
        </x:is>
      </x:c>
      <x:c r="C86" t="inlineStr">
        <x:is>
          <x:t xml:space="preserve">Surface changing priorities</x:t>
        </x:is>
      </x:c>
      <x:c r="D86" t="inlineStr">
        <x:is>
          <x:t xml:space="preserve">Explain planning implications</x:t>
        </x:is>
      </x:c>
      <x:c r="E86" t="inlineStr">
        <x:is>
          <x:t xml:space="preserve">Prompt a focused review</x:t>
        </x:is>
      </x:c>
      <x:c r="F86" t="inlineStr">
        <x:is>
          <x:t xml:space="preserve">Reinforce the ongoing planning relationship</x:t>
        </x:is>
      </x:c>
      <x:c r="G86" t="inlineStr">
        <x:is>
          <x:t xml:space="preserve">Raise this at your next review</x:t>
        </x:is>
      </x:c>
      <x:c r="H86" t="inlineStr">
        <x:is>
          <x:t xml:space="preserve">Client conversations</x:t>
        </x:is>
      </x:c>
      <x:c r="I86" t="inlineStr">
        <x:is>
          <x:t xml:space="preserve">Replies or review requests</x:t>
        </x:is>
      </x:c>
    </x:row>
    <x:row r="87" hidden="1">
      <x:c r="A87" t="inlineStr">
        <x:is>
          <x:t xml:space="preserve">Promote a specific advice service</x:t>
        </x:is>
      </x:c>
      <x:c r="B87" t="inlineStr">
        <x:is>
          <x:t xml:space="preserve">Build demand for a priority service</x:t>
        </x:is>
      </x:c>
      <x:c r="C87" t="inlineStr">
        <x:is>
          <x:t xml:space="preserve">Define the problem the service addresses</x:t>
        </x:is>
      </x:c>
      <x:c r="D87" t="inlineStr">
        <x:is>
          <x:t xml:space="preserve">Explain the decisions and trade-offs</x:t>
        </x:is>
      </x:c>
      <x:c r="E87" t="inlineStr">
        <x:is>
          <x:t xml:space="preserve">Show the practical planning process</x:t>
        </x:is>
      </x:c>
      <x:c r="F87" t="inlineStr">
        <x:is>
          <x:t xml:space="preserve">Invite a service-specific conversation</x:t>
        </x:is>
      </x:c>
      <x:c r="G87" t="inlineStr">
        <x:is>
          <x:t xml:space="preserve">Discuss this planning need</x:t>
        </x:is>
      </x:c>
      <x:c r="H87" t="inlineStr">
        <x:is>
          <x:t xml:space="preserve">Service enquiries</x:t>
        </x:is>
      </x:c>
      <x:c r="I87" t="inlineStr">
        <x:is>
          <x:t xml:space="preserve">Relevant page visits</x:t>
        </x:is>
      </x:c>
    </x:row>
    <x:row r="88" hidden="1">
      <x:c r="A88" t="inlineStr">
        <x:is>
          <x:t xml:space="preserve">Build authority within a niche</x:t>
        </x:is>
      </x:c>
      <x:c r="B88" t="inlineStr">
        <x:is>
          <x:t xml:space="preserve">Become recognisable for a chosen planning conversation</x:t>
        </x:is>
      </x:c>
      <x:c r="C88" t="inlineStr">
        <x:is>
          <x:t xml:space="preserve">Name the niche's recurring problem</x:t>
        </x:is>
      </x:c>
      <x:c r="D88" t="inlineStr">
        <x:is>
          <x:t xml:space="preserve">Offer a distinctive explanation</x:t>
        </x:is>
      </x:c>
      <x:c r="E88" t="inlineStr">
        <x:is>
          <x:t xml:space="preserve">Provide practical evidence of expertise</x:t>
        </x:is>
      </x:c>
      <x:c r="F88" t="inlineStr">
        <x:is>
          <x:t xml:space="preserve">Consolidate a clear point of view</x:t>
        </x:is>
      </x:c>
      <x:c r="G88" t="inlineStr">
        <x:is>
          <x:t xml:space="preserve">Explore the firm's specialist approach</x:t>
        </x:is>
      </x:c>
      <x:c r="H88" t="inlineStr">
        <x:is>
          <x:t xml:space="preserve">Niche engagement</x:t>
        </x:is>
      </x:c>
      <x:c r="I88" t="inlineStr">
        <x:is>
          <x:t xml:space="preserve">Search visits or saves</x:t>
        </x:is>
      </x:c>
    </x:row>
    <x:row r="89" hidden="1">
      <x:c r="A89" t="inlineStr">
        <x:is>
          <x:t xml:space="preserve">Develop professional-referral relationships</x:t>
        </x:is>
      </x:c>
      <x:c r="B89" t="inlineStr">
        <x:is>
          <x:t xml:space="preserve">Help professional connections know when to refer</x:t>
        </x:is>
      </x:c>
      <x:c r="C89" t="inlineStr">
        <x:is>
          <x:t xml:space="preserve">Identify referral trigger situations</x:t>
        </x:is>
      </x:c>
      <x:c r="D89" t="inlineStr">
        <x:is>
          <x:t xml:space="preserve">Clarify the financial-planning implications</x:t>
        </x:is>
      </x:c>
      <x:c r="E89" t="inlineStr">
        <x:is>
          <x:t xml:space="preserve">Provide a useful shared resource</x:t>
        </x:is>
      </x:c>
      <x:c r="F89" t="inlineStr">
        <x:is>
          <x:t xml:space="preserve">Invite a joint or referred conversation</x:t>
        </x:is>
      </x:c>
      <x:c r="G89" t="inlineStr">
        <x:is>
          <x:t xml:space="preserve">Share or discuss with a professional connection</x:t>
        </x:is>
      </x:c>
      <x:c r="H89" t="inlineStr">
        <x:is>
          <x:t xml:space="preserve">Professional introductions</x:t>
        </x:is>
      </x:c>
      <x:c r="I89" t="inlineStr">
        <x:is>
          <x:t xml:space="preserve">Partner replies or shares</x:t>
        </x:is>
      </x:c>
    </x:row>
    <x:row r="90" hidden="1">
      <x:c r="A90" t="inlineStr">
        <x:is>
          <x:t xml:space="preserve">Custom objective</x:t>
        </x:is>
      </x:c>
      <x:c r="B90" t="inlineStr">
        <x:is>
          <x:t xml:space="preserve">Define a clear commercial outcome</x:t>
        </x:is>
      </x:c>
      <x:c r="C90" t="inlineStr">
        <x:is>
          <x:t xml:space="preserve">Clarify the current problem</x:t>
        </x:is>
      </x:c>
      <x:c r="D90" t="inlineStr">
        <x:is>
          <x:t xml:space="preserve">Explain the decision</x:t>
        </x:is>
      </x:c>
      <x:c r="E90" t="inlineStr">
        <x:is>
          <x:t xml:space="preserve">Provide a useful next step</x:t>
        </x:is>
      </x:c>
      <x:c r="F90" t="inlineStr">
        <x:is>
          <x:t xml:space="preserve">Invite the intended action</x:t>
        </x:is>
      </x:c>
      <x:c r="G90" t="inlineStr">
        <x:is>
          <x:t xml:space="preserve">Take the next useful step</x:t>
        </x:is>
      </x:c>
      <x:c r="H90" t="inlineStr">
        <x:is>
          <x:t xml:space="preserve">Primary outcome</x:t>
        </x:is>
      </x:c>
      <x:c r="I90" t="inlineStr">
        <x:is>
          <x:t xml:space="preserve">Leading indicator</x:t>
        </x:is>
      </x:c>
    </x:row>
    <x:row r="91" hidden="1"/>
    <x:row r="92" hidden="1"/>
    <x:row r="93" hidden="1">
      <x:c r="A93" t="inlineStr">
        <x:is>
          <x:t xml:space="preserve">Service</x:t>
        </x:is>
      </x:c>
      <x:c r="B93" t="inlineStr">
        <x:is>
          <x:t xml:space="preserve">Pillar 1</x:t>
        </x:is>
      </x:c>
      <x:c r="C93" t="inlineStr">
        <x:is>
          <x:t xml:space="preserve">Pillar 2</x:t>
        </x:is>
      </x:c>
      <x:c r="D93" t="inlineStr">
        <x:is>
          <x:t xml:space="preserve">Pillar 3</x:t>
        </x:is>
      </x:c>
      <x:c r="E93" t="inlineStr">
        <x:is>
          <x:t xml:space="preserve">Quarter Topic 1</x:t>
        </x:is>
      </x:c>
      <x:c r="F93" t="inlineStr">
        <x:is>
          <x:t xml:space="preserve">Quarter Topic 2</x:t>
        </x:is>
      </x:c>
      <x:c r="G93" t="inlineStr">
        <x:is>
          <x:t xml:space="preserve">Quarter Topic 3</x:t>
        </x:is>
      </x:c>
      <x:c r="H93" t="inlineStr">
        <x:is>
          <x:t xml:space="preserve">Quarter Topic 4</x:t>
        </x:is>
      </x:c>
    </x:row>
    <x:row r="94" hidden="1">
      <x:c r="A94" t="inlineStr">
        <x:is>
          <x:t xml:space="preserve">Retirement planning</x:t>
        </x:is>
      </x:c>
      <x:c r="B94" t="inlineStr">
        <x:is>
          <x:t xml:space="preserve">Retirement readiness</x:t>
        </x:is>
      </x:c>
      <x:c r="C94" t="inlineStr">
        <x:is>
          <x:t xml:space="preserve">Sustainable income</x:t>
        </x:is>
      </x:c>
      <x:c r="D94" t="inlineStr">
        <x:is>
          <x:t xml:space="preserve">Retirement trade-offs</x:t>
        </x:is>
      </x:c>
      <x:c r="E94" t="inlineStr">
        <x:is>
          <x:t xml:space="preserve">defining the retirement you want</x:t>
        </x:is>
      </x:c>
      <x:c r="F94" t="inlineStr">
        <x:is>
          <x:t xml:space="preserve">combining pensions and other assets</x:t>
        </x:is>
      </x:c>
      <x:c r="G94" t="inlineStr">
        <x:is>
          <x:t xml:space="preserve">creating sustainable retirement income</x:t>
        </x:is>
      </x:c>
      <x:c r="H94" t="inlineStr">
        <x:is>
          <x:t xml:space="preserve">adapting the plan over time</x:t>
        </x:is>
      </x:c>
    </x:row>
    <x:row r="95" hidden="1">
      <x:c r="A95" t="inlineStr">
        <x:is>
          <x:t xml:space="preserve">Investment planning</x:t>
        </x:is>
      </x:c>
      <x:c r="B95" t="inlineStr">
        <x:is>
          <x:t xml:space="preserve">Goal-led investing</x:t>
        </x:is>
      </x:c>
      <x:c r="C95" t="inlineStr">
        <x:is>
          <x:t xml:space="preserve">Risk and resilience</x:t>
        </x:is>
      </x:c>
      <x:c r="D95" t="inlineStr">
        <x:is>
          <x:t xml:space="preserve">Investor behaviour</x:t>
        </x:is>
      </x:c>
      <x:c r="E95" t="inlineStr">
        <x:is>
          <x:t xml:space="preserve">aligning investments with real goals</x:t>
        </x:is>
      </x:c>
      <x:c r="F95" t="inlineStr">
        <x:is>
          <x:t xml:space="preserve">understanding risk and capacity for loss</x:t>
        </x:is>
      </x:c>
      <x:c r="G95" t="inlineStr">
        <x:is>
          <x:t xml:space="preserve">building a tax-aware portfolio</x:t>
        </x:is>
      </x:c>
      <x:c r="H95" t="inlineStr">
        <x:is>
          <x:t xml:space="preserve">staying disciplined through market change</x:t>
        </x:is>
      </x:c>
    </x:row>
    <x:row r="96" hidden="1">
      <x:c r="A96" t="inlineStr">
        <x:is>
          <x:t xml:space="preserve">Business-owner financial planning</x:t>
        </x:is>
      </x:c>
      <x:c r="B96" t="inlineStr">
        <x:is>
          <x:t xml:space="preserve">Business exit readiness</x:t>
        </x:is>
      </x:c>
      <x:c r="C96" t="inlineStr">
        <x:is>
          <x:t xml:space="preserve">Business and personal wealth</x:t>
        </x:is>
      </x:c>
      <x:c r="D96" t="inlineStr">
        <x:is>
          <x:t xml:space="preserve">Life after ownership</x:t>
        </x:is>
      </x:c>
      <x:c r="E96" t="inlineStr">
        <x:is>
          <x:t xml:space="preserve">preparing personally for a business exit</x:t>
        </x:is>
      </x:c>
      <x:c r="F96" t="inlineStr">
        <x:is>
          <x:t xml:space="preserve">extracting and protecting business wealth</x:t>
        </x:is>
      </x:c>
      <x:c r="G96" t="inlineStr">
        <x:is>
          <x:t xml:space="preserve">turning sale proceeds into retirement income</x:t>
        </x:is>
      </x:c>
      <x:c r="H96" t="inlineStr">
        <x:is>
          <x:t xml:space="preserve">succession, family and life after exit</x:t>
        </x:is>
      </x:c>
    </x:row>
    <x:row r="97" hidden="1">
      <x:c r="A97" t="inlineStr">
        <x:is>
          <x:t xml:space="preserve">Estate and inheritance planning</x:t>
        </x:is>
      </x:c>
      <x:c r="B97" t="inlineStr">
        <x:is>
          <x:t xml:space="preserve">Inheritance intentions</x:t>
        </x:is>
      </x:c>
      <x:c r="C97" t="inlineStr">
        <x:is>
          <x:t xml:space="preserve">Lifetime planning</x:t>
        </x:is>
      </x:c>
      <x:c r="D97" t="inlineStr">
        <x:is>
          <x:t xml:space="preserve">Family coordination</x:t>
        </x:is>
      </x:c>
      <x:c r="E97" t="inlineStr">
        <x:is>
          <x:t xml:space="preserve">clarifying inheritance intentions</x:t>
        </x:is>
      </x:c>
      <x:c r="F97" t="inlineStr">
        <x:is>
          <x:t xml:space="preserve">using lifetime gifts and trusts</x:t>
        </x:is>
      </x:c>
      <x:c r="G97" t="inlineStr">
        <x:is>
          <x:t xml:space="preserve">planning for tax and estate liquidity</x:t>
        </x:is>
      </x:c>
      <x:c r="H97" t="inlineStr">
        <x:is>
          <x:t xml:space="preserve">coordinating family and professional advisers</x:t>
        </x:is>
      </x:c>
    </x:row>
    <x:row r="98" hidden="1">
      <x:c r="A98" t="inlineStr">
        <x:is>
          <x:t xml:space="preserve">Protection planning</x:t>
        </x:is>
      </x:c>
      <x:c r="B98" t="inlineStr">
        <x:is>
          <x:t xml:space="preserve">Financial vulnerabilities</x:t>
        </x:is>
      </x:c>
      <x:c r="C98" t="inlineStr">
        <x:is>
          <x:t xml:space="preserve">Family resilience</x:t>
        </x:is>
      </x:c>
      <x:c r="D98" t="inlineStr">
        <x:is>
          <x:t xml:space="preserve">Contingency planning</x:t>
        </x:is>
      </x:c>
      <x:c r="E98" t="inlineStr">
        <x:is>
          <x:t xml:space="preserve">identifying financial vulnerabilities</x:t>
        </x:is>
      </x:c>
      <x:c r="F98" t="inlineStr">
        <x:is>
          <x:t xml:space="preserve">protecting income, family and business</x:t>
        </x:is>
      </x:c>
      <x:c r="G98" t="inlineStr">
        <x:is>
          <x:t xml:space="preserve">reviewing cover as life changes</x:t>
        </x:is>
      </x:c>
      <x:c r="H98" t="inlineStr">
        <x:is>
          <x:t xml:space="preserve">turning protection into a practical contingency plan</x:t>
        </x:is>
      </x:c>
    </x:row>
    <x:row r="99" hidden="1">
      <x:c r="A99" t="inlineStr">
        <x:is>
          <x:t xml:space="preserve">Cash-flow and lifetime planning</x:t>
        </x:is>
      </x:c>
      <x:c r="B99" t="inlineStr">
        <x:is>
          <x:t xml:space="preserve">Future priorities</x:t>
        </x:is>
      </x:c>
      <x:c r="C99" t="inlineStr">
        <x:is>
          <x:t xml:space="preserve">Financial trade-offs</x:t>
        </x:is>
      </x:c>
      <x:c r="D99" t="inlineStr">
        <x:is>
          <x:t xml:space="preserve">Plan resilience</x:t>
        </x:is>
      </x:c>
      <x:c r="E99" t="inlineStr">
        <x:is>
          <x:t xml:space="preserve">defining future spending and goals</x:t>
        </x:is>
      </x:c>
      <x:c r="F99" t="inlineStr">
        <x:is>
          <x:t xml:space="preserve">mapping assets, income and liabilities</x:t>
        </x:is>
      </x:c>
      <x:c r="G99" t="inlineStr">
        <x:is>
          <x:t xml:space="preserve">stress-testing major decisions</x:t>
        </x:is>
      </x:c>
      <x:c r="H99" t="inlineStr">
        <x:is>
          <x:t xml:space="preserve">updating the plan after change</x:t>
        </x:is>
      </x:c>
    </x:row>
    <x:row r="100" hidden="1">
      <x:c r="A100" t="inlineStr">
        <x:is>
          <x:t xml:space="preserve">Tax planning</x:t>
        </x:is>
      </x:c>
      <x:c r="B100" t="inlineStr">
        <x:is>
          <x:t xml:space="preserve">Tax-aware decisions</x:t>
        </x:is>
      </x:c>
      <x:c r="C100" t="inlineStr">
        <x:is>
          <x:t xml:space="preserve">Allowance coordination</x:t>
        </x:is>
      </x:c>
      <x:c r="D100" t="inlineStr">
        <x:is>
          <x:t xml:space="preserve">Planning deadlines</x:t>
        </x:is>
      </x:c>
      <x:c r="E100" t="inlineStr">
        <x:is>
          <x:t xml:space="preserve">identifying tax-planning opportunities</x:t>
        </x:is>
      </x:c>
      <x:c r="F100" t="inlineStr">
        <x:is>
          <x:t xml:space="preserve">coordinating pensions, ISAs and allowances</x:t>
        </x:is>
      </x:c>
      <x:c r="G100" t="inlineStr">
        <x:is>
          <x:t xml:space="preserve">connecting business and personal tax planning</x:t>
        </x:is>
      </x:c>
      <x:c r="H100" t="inlineStr">
        <x:is>
          <x:t xml:space="preserve">reviewing decisions before deadlines</x:t>
        </x:is>
      </x:c>
    </x:row>
    <x:row r="101" hidden="1">
      <x:c r="A101" t="inlineStr">
        <x:is>
          <x:t xml:space="preserve">Workplace benefits and share schemes</x:t>
        </x:is>
      </x:c>
      <x:c r="B101" t="inlineStr">
        <x:is>
          <x:t xml:space="preserve">Workplace wealth</x:t>
        </x:is>
      </x:c>
      <x:c r="C101" t="inlineStr">
        <x:is>
          <x:t xml:space="preserve">Share-scheme decisions</x:t>
        </x:is>
      </x:c>
      <x:c r="D101" t="inlineStr">
        <x:is>
          <x:t xml:space="preserve">Career transitions</x:t>
        </x:is>
      </x:c>
      <x:c r="E101" t="inlineStr">
        <x:is>
          <x:t xml:space="preserve">understanding pensions, shares and benefits</x:t>
        </x:is>
      </x:c>
      <x:c r="F101" t="inlineStr">
        <x:is>
          <x:t xml:space="preserve">integrating workplace wealth with the personal plan</x:t>
        </x:is>
      </x:c>
      <x:c r="G101" t="inlineStr">
        <x:is>
          <x:t xml:space="preserve">managing concentration and tax</x:t>
        </x:is>
      </x:c>
      <x:c r="H101" t="inlineStr">
        <x:is>
          <x:t xml:space="preserve">planning around vesting or career change</x:t>
        </x:is>
      </x:c>
    </x:row>
    <x:row r="102" hidden="1">
      <x:c r="A102" t="inlineStr">
        <x:is>
          <x:t xml:space="preserve">Divorce or later-life transitions</x:t>
        </x:is>
      </x:c>
      <x:c r="B102" t="inlineStr">
        <x:is>
          <x:t xml:space="preserve">Financial clarity after change</x:t>
        </x:is>
      </x:c>
      <x:c r="C102" t="inlineStr">
        <x:is>
          <x:t xml:space="preserve">Pension and property decisions</x:t>
        </x:is>
      </x:c>
      <x:c r="D102" t="inlineStr">
        <x:is>
          <x:t xml:space="preserve">Rebuilding the plan</x:t>
        </x:is>
      </x:c>
      <x:c r="E102" t="inlineStr">
        <x:is>
          <x:t xml:space="preserve">organising finances after a major change</x:t>
        </x:is>
      </x:c>
      <x:c r="F102" t="inlineStr">
        <x:is>
          <x:t xml:space="preserve">understanding pension, property and income trade-offs</x:t>
        </x:is>
      </x:c>
      <x:c r="G102" t="inlineStr">
        <x:is>
          <x:t xml:space="preserve">rebuilding a long-term plan</x:t>
        </x:is>
      </x:c>
      <x:c r="H102" t="inlineStr">
        <x:is>
          <x:t xml:space="preserve">coordinating legal and financial decisions</x:t>
        </x:is>
      </x:c>
    </x:row>
    <x:row r="103" hidden="1">
      <x:c r="A103" t="inlineStr">
        <x:is>
          <x:t xml:space="preserve">Comprehensive financial planning</x:t>
        </x:is>
      </x:c>
      <x:c r="B103" t="inlineStr">
        <x:is>
          <x:t xml:space="preserve">Joined-up priorities</x:t>
        </x:is>
      </x:c>
      <x:c r="C103" t="inlineStr">
        <x:is>
          <x:t xml:space="preserve">Whole-picture decisions</x:t>
        </x:is>
      </x:c>
      <x:c r="D103" t="inlineStr">
        <x:is>
          <x:t xml:space="preserve">Ongoing planning</x:t>
        </x:is>
      </x:c>
      <x:c r="E103" t="inlineStr">
        <x:is>
          <x:t xml:space="preserve">defining the priorities that matter</x:t>
        </x:is>
      </x:c>
      <x:c r="F103" t="inlineStr">
        <x:is>
          <x:t xml:space="preserve">bringing assets and decisions together</x:t>
        </x:is>
      </x:c>
      <x:c r="G103" t="inlineStr">
        <x:is>
          <x:t xml:space="preserve">testing the important trade-offs</x:t>
        </x:is>
      </x:c>
      <x:c r="H103" t="inlineStr">
        <x:is>
          <x:t xml:space="preserve">keeping the plan current</x:t>
        </x:is>
      </x:c>
    </x:row>
    <x:row r="104" hidden="1">
      <x:c r="A104" t="inlineStr">
        <x:is>
          <x:t xml:space="preserve">Custom service</x:t>
        </x:is>
      </x:c>
      <x:c r="B104" t="inlineStr">
        <x:is>
          <x:t xml:space="preserve">Client problem</x:t>
        </x:is>
      </x:c>
      <x:c r="C104" t="inlineStr">
        <x:is>
          <x:t xml:space="preserve">Decision support</x:t>
        </x:is>
      </x:c>
      <x:c r="D104" t="inlineStr">
        <x:is>
          <x:t xml:space="preserve">Practical action</x:t>
        </x:is>
      </x:c>
      <x:c r="E104" t="inlineStr">
        <x:is>
          <x:t xml:space="preserve">clarifying the key client problem</x:t>
        </x:is>
      </x:c>
      <x:c r="F104" t="inlineStr">
        <x:is>
          <x:t xml:space="preserve">explaining the important decision</x:t>
        </x:is>
      </x:c>
      <x:c r="G104" t="inlineStr">
        <x:is>
          <x:t xml:space="preserve">identifying practical next steps</x:t>
        </x:is>
      </x:c>
      <x:c r="H104" t="inlineStr">
        <x:is>
          <x:t xml:space="preserve">reviewing progress</x:t>
        </x:is>
      </x:c>
    </x:row>
    <x:row r="105" hidden="1"/>
    <x:row r="106" hidden="1"/>
    <x:row r="107" hidden="1">
      <x:c r="A107" t="inlineStr">
        <x:is>
          <x:t xml:space="preserve">Channel</x:t>
        </x:is>
      </x:c>
      <x:c r="B107" t="inlineStr">
        <x:is>
          <x:t xml:space="preserve">Default Anchor</x:t>
        </x:is>
      </x:c>
      <x:c r="C107" t="inlineStr">
        <x:is>
          <x:t xml:space="preserve">Supporting Asset 1</x:t>
        </x:is>
      </x:c>
      <x:c r="D107" t="inlineStr">
        <x:is>
          <x:t xml:space="preserve">Supporting Asset 2</x:t>
        </x:is>
      </x:c>
      <x:c r="E107" t="inlineStr">
        <x:is>
          <x:t xml:space="preserve">Leading Metric</x:t>
        </x:is>
      </x:c>
    </x:row>
    <x:row r="108" hidden="1">
      <x:c r="A108" t="inlineStr">
        <x:is>
          <x:t xml:space="preserve">Email newsletter</x:t>
        </x:is>
      </x:c>
      <x:c r="B108" t="inlineStr">
        <x:is>
          <x:t xml:space="preserve">Email-led campaign</x:t>
        </x:is>
      </x:c>
      <x:c r="C108" t="inlineStr">
        <x:is>
          <x:t xml:space="preserve">Short website article</x:t>
        </x:is>
      </x:c>
      <x:c r="D108" t="inlineStr">
        <x:is>
          <x:t xml:space="preserve">Client or prospect follow-up</x:t>
        </x:is>
      </x:c>
      <x:c r="E108" t="inlineStr">
        <x:is>
          <x:t xml:space="preserve">Email clicks or replies</x:t>
        </x:is>
      </x:c>
    </x:row>
    <x:row r="109" hidden="1">
      <x:c r="A109" t="inlineStr">
        <x:is>
          <x:t xml:space="preserve">LinkedIn</x:t>
        </x:is>
      </x:c>
      <x:c r="B109" t="inlineStr">
        <x:is>
          <x:t xml:space="preserve">Short article or FAQ</x:t>
        </x:is>
      </x:c>
      <x:c r="C109" t="inlineStr">
        <x:is>
          <x:t xml:space="preserve">Two adviser posts</x:t>
        </x:is>
      </x:c>
      <x:c r="D109" t="inlineStr">
        <x:is>
          <x:t xml:space="preserve">Comment or direct-message prompt</x:t>
        </x:is>
      </x:c>
      <x:c r="E109" t="inlineStr">
        <x:is>
          <x:t xml:space="preserve">Saves, clicks or replies</x:t>
        </x:is>
      </x:c>
    </x:row>
    <x:row r="110" hidden="1">
      <x:c r="A110" t="inlineStr">
        <x:is>
          <x:t xml:space="preserve">Website and organic search</x:t>
        </x:is>
      </x:c>
      <x:c r="B110" t="inlineStr">
        <x:is>
          <x:t xml:space="preserve">In-depth article or guide</x:t>
        </x:is>
      </x:c>
      <x:c r="C110" t="inlineStr">
        <x:is>
          <x:t xml:space="preserve">FAQ or checklist</x:t>
        </x:is>
      </x:c>
      <x:c r="D110" t="inlineStr">
        <x:is>
          <x:t xml:space="preserve">Email or LinkedIn distribution</x:t>
        </x:is>
      </x:c>
      <x:c r="E110" t="inlineStr">
        <x:is>
          <x:t xml:space="preserve">Organic visits or CTA clicks</x:t>
        </x:is>
      </x:c>
    </x:row>
    <x:row r="111" hidden="1">
      <x:c r="A111" t="inlineStr">
        <x:is>
          <x:t xml:space="preserve">Existing client communications</x:t>
        </x:is>
      </x:c>
      <x:c r="B111" t="inlineStr">
        <x:is>
          <x:t xml:space="preserve">Checklist or worksheet</x:t>
        </x:is>
      </x:c>
      <x:c r="C111" t="inlineStr">
        <x:is>
          <x:t xml:space="preserve">Client email</x:t>
        </x:is>
      </x:c>
      <x:c r="D111" t="inlineStr">
        <x:is>
          <x:t xml:space="preserve">Review-meeting prompt</x:t>
        </x:is>
      </x:c>
      <x:c r="E111" t="inlineStr">
        <x:is>
          <x:t xml:space="preserve">Replies or review requests</x:t>
        </x:is>
      </x:c>
    </x:row>
    <x:row r="112" hidden="1">
      <x:c r="A112" t="inlineStr">
        <x:is>
          <x:t xml:space="preserve">Webinars and events</x:t>
        </x:is>
      </x:c>
      <x:c r="B112" t="inlineStr">
        <x:is>
          <x:t xml:space="preserve">Webinar or seminar</x:t>
        </x:is>
      </x:c>
      <x:c r="C112" t="inlineStr">
        <x:is>
          <x:t xml:space="preserve">Invitation email</x:t>
        </x:is>
      </x:c>
      <x:c r="D112" t="inlineStr">
        <x:is>
          <x:t xml:space="preserve">Follow-up guide</x:t>
        </x:is>
      </x:c>
      <x:c r="E112" t="inlineStr">
        <x:is>
          <x:t xml:space="preserve">Registrations or attendance</x:t>
        </x:is>
      </x:c>
    </x:row>
    <x:row r="113" hidden="1">
      <x:c r="A113" t="inlineStr">
        <x:is>
          <x:t xml:space="preserve">Professional connections</x:t>
        </x:is>
      </x:c>
      <x:c r="B113" t="inlineStr">
        <x:is>
          <x:t xml:space="preserve">Adviser interview or Q&amp;A</x:t>
        </x:is>
      </x:c>
      <x:c r="C113" t="inlineStr">
        <x:is>
          <x:t xml:space="preserve">Partner briefing</x:t>
        </x:is>
      </x:c>
      <x:c r="D113" t="inlineStr">
        <x:is>
          <x:t xml:space="preserve">Shareable checklist</x:t>
        </x:is>
      </x:c>
      <x:c r="E113" t="inlineStr">
        <x:is>
          <x:t xml:space="preserve">Partner replies or introductions</x:t>
        </x:is>
      </x:c>
    </x:row>
    <x:row r="114" hidden="1">
      <x:c r="A114" t="inlineStr">
        <x:is>
          <x:t xml:space="preserve">Custom channel</x:t>
        </x:is>
      </x:c>
      <x:c r="B114" t="inlineStr">
        <x:is>
          <x:t xml:space="preserve">Short article or FAQ</x:t>
        </x:is>
      </x:c>
      <x:c r="C114" t="inlineStr">
        <x:is>
          <x:t xml:space="preserve">One supporting asset</x:t>
        </x:is>
      </x:c>
      <x:c r="D114" t="inlineStr">
        <x:is>
          <x:t xml:space="preserve">One follow-up asset</x:t>
        </x:is>
      </x:c>
      <x:c r="E114" t="inlineStr">
        <x:is>
          <x:t xml:space="preserve">Relevant engagement</x:t>
        </x:is>
      </x:c>
    </x:row>
    <x:row r="115" hidden="1"/>
    <x:row r="116" hidden="1"/>
    <x:row r="117" hidden="1">
      <x:c r="A117" t="inlineStr">
        <x:is>
          <x:t xml:space="preserve">Capacity Band</x:t>
        </x:is>
      </x:c>
      <x:c r="B117" t="inlineStr">
        <x:is>
          <x:t xml:space="preserve">Minimum Hours</x:t>
        </x:is>
      </x:c>
      <x:c r="C117" t="inlineStr">
        <x:is>
          <x:t xml:space="preserve">Maximum Hours</x:t>
        </x:is>
      </x:c>
      <x:c r="D117" t="inlineStr">
        <x:is>
          <x:t xml:space="preserve">Default Anchor</x:t>
        </x:is>
      </x:c>
      <x:c r="E117" t="inlineStr">
        <x:is>
          <x:t xml:space="preserve">Supporting Assets</x:t>
        </x:is>
      </x:c>
      <x:c r="F117" t="inlineStr">
        <x:is>
          <x:t xml:space="preserve">Monthly Asset Ceiling</x:t>
        </x:is>
      </x:c>
      <x:c r="G117" t="inlineStr">
        <x:is>
          <x:t xml:space="preserve">Estimated Campaign Hours</x:t>
        </x:is>
      </x:c>
      <x:c r="H117" t="inlineStr">
        <x:is>
          <x:t xml:space="preserve">Guidance</x:t>
        </x:is>
      </x:c>
    </x:row>
    <x:row r="118" hidden="1">
      <x:c r="A118" t="inlineStr">
        <x:is>
          <x:t xml:space="preserve">Minimal · under 5 hours</x:t>
        </x:is>
      </x:c>
      <x:c r="B118" t="n">
        <x:v>0</x:v>
      </x:c>
      <x:c r="C118" t="n">
        <x:v>4.99</x:v>
      </x:c>
      <x:c r="D118" t="inlineStr">
        <x:is>
          <x:t xml:space="preserve">Short article or FAQ</x:t>
        </x:is>
      </x:c>
      <x:c r="E118" t="n">
        <x:v>1</x:v>
      </x:c>
      <x:c r="F118" t="n">
        <x:v>4</x:v>
      </x:c>
      <x:c r="G118" t="n">
        <x:v>4</x:v>
      </x:c>
      <x:c r="H118" t="inlineStr">
        <x:is>
          <x:t xml:space="preserve">Keep the campaign simple and use one channel well.</x:t>
        </x:is>
      </x:c>
    </x:row>
    <x:row r="119" hidden="1">
      <x:c r="A119" t="inlineStr">
        <x:is>
          <x:t xml:space="preserve">Lean · 5–12 hours</x:t>
        </x:is>
      </x:c>
      <x:c r="B119" t="n">
        <x:v>5</x:v>
      </x:c>
      <x:c r="C119" t="n">
        <x:v>12</x:v>
      </x:c>
      <x:c r="D119" t="inlineStr">
        <x:is>
          <x:t xml:space="preserve">In-depth article or guide</x:t>
        </x:is>
      </x:c>
      <x:c r="E119" t="n">
        <x:v>2</x:v>
      </x:c>
      <x:c r="F119" t="n">
        <x:v>6</x:v>
      </x:c>
      <x:c r="G119" t="n">
        <x:v>8</x:v>
      </x:c>
      <x:c r="H119" t="inlineStr">
        <x:is>
          <x:t xml:space="preserve">One anchor asset with light repurposing.</x:t>
        </x:is>
      </x:c>
    </x:row>
    <x:row r="120" hidden="1">
      <x:c r="A120" t="inlineStr">
        <x:is>
          <x:t xml:space="preserve">Standard · 13–30 hours</x:t>
        </x:is>
      </x:c>
      <x:c r="B120" t="n">
        <x:v>13</x:v>
      </x:c>
      <x:c r="C120" t="n">
        <x:v>30</x:v>
      </x:c>
      <x:c r="D120" t="inlineStr">
        <x:is>
          <x:t xml:space="preserve">In-depth article or guide</x:t>
        </x:is>
      </x:c>
      <x:c r="E120" t="n">
        <x:v>3</x:v>
      </x:c>
      <x:c r="F120" t="n">
        <x:v>10</x:v>
      </x:c>
      <x:c r="G120" t="n">
        <x:v>14</x:v>
      </x:c>
      <x:c r="H120" t="inlineStr">
        <x:is>
          <x:t xml:space="preserve">One developed campaign across two or three channels.</x:t>
        </x:is>
      </x:c>
    </x:row>
    <x:row r="121" hidden="1">
      <x:c r="A121" t="inlineStr">
        <x:is>
          <x:t xml:space="preserve">Expanded · 31+ hours</x:t>
        </x:is>
      </x:c>
      <x:c r="B121" t="n">
        <x:v>31</x:v>
      </x:c>
      <x:c r="C121" t="n">
        <x:v>80</x:v>
      </x:c>
      <x:c r="D121" t="inlineStr">
        <x:is>
          <x:t xml:space="preserve">In-depth article or guide</x:t>
        </x:is>
      </x:c>
      <x:c r="E121" t="n">
        <x:v>4</x:v>
      </x:c>
      <x:c r="F121" t="n">
        <x:v>14</x:v>
      </x:c>
      <x:c r="G121" t="n">
        <x:v>22</x:v>
      </x:c>
      <x:c r="H121" t="inlineStr">
        <x:is>
          <x:t xml:space="preserve">One major campaign plus additional supporting activity.</x:t>
        </x:is>
      </x:c>
    </x:row>
    <x:row r="122" hidden="1"/>
    <x:row r="123" hidden="1"/>
    <x:row r="124" hidden="1">
      <x:c r="A124" t="inlineStr">
        <x:is>
          <x:t xml:space="preserve">Service</x:t>
        </x:is>
      </x:c>
      <x:c r="B124" t="inlineStr">
        <x:is>
          <x:t xml:space="preserve">Campaign 1</x:t>
        </x:is>
      </x:c>
      <x:c r="C124" t="inlineStr">
        <x:is>
          <x:t xml:space="preserve">Campaign 2</x:t>
        </x:is>
      </x:c>
      <x:c r="D124" t="inlineStr">
        <x:is>
          <x:t xml:space="preserve">Campaign 3</x:t>
        </x:is>
      </x:c>
      <x:c r="E124" t="inlineStr">
        <x:is>
          <x:t xml:space="preserve">Campaign 4</x:t>
        </x:is>
      </x:c>
      <x:c r="F124" t="inlineStr">
        <x:is>
          <x:t xml:space="preserve">Campaign 5</x:t>
        </x:is>
      </x:c>
      <x:c r="G124" t="inlineStr">
        <x:is>
          <x:t xml:space="preserve">Campaign 6</x:t>
        </x:is>
      </x:c>
      <x:c r="H124" t="inlineStr">
        <x:is>
          <x:t xml:space="preserve">Campaign 7</x:t>
        </x:is>
      </x:c>
      <x:c r="I124" t="inlineStr">
        <x:is>
          <x:t xml:space="preserve">Campaign 8</x:t>
        </x:is>
      </x:c>
      <x:c r="J124" t="inlineStr">
        <x:is>
          <x:t xml:space="preserve">Campaign 9</x:t>
        </x:is>
      </x:c>
      <x:c r="K124" t="inlineStr">
        <x:is>
          <x:t xml:space="preserve">Campaign 10</x:t>
        </x:is>
      </x:c>
      <x:c r="L124" t="inlineStr">
        <x:is>
          <x:t xml:space="preserve">Campaign 11</x:t>
        </x:is>
      </x:c>
      <x:c r="M124" t="inlineStr">
        <x:is>
          <x:t xml:space="preserve">Campaign 12</x:t>
        </x:is>
      </x:c>
    </x:row>
    <x:row r="125" hidden="1">
      <x:c r="A125" t="inlineStr">
        <x:is>
          <x:t xml:space="preserve">Retirement planning</x:t>
        </x:is>
      </x:c>
      <x:c r="B125" t="inlineStr">
        <x:is>
          <x:t xml:space="preserve">Can you afford the retirement you want?</x:t>
        </x:is>
      </x:c>
      <x:c r="C125" t="inlineStr">
        <x:is>
          <x:t xml:space="preserve">Five decisions to make before fixing your retirement date</x:t>
        </x:is>
      </x:c>
      <x:c r="D125" t="inlineStr">
        <x:is>
          <x:t xml:space="preserve">Retirement-readiness checklist: what to organise before you stop work</x:t>
        </x:is>
      </x:c>
      <x:c r="E125" t="inlineStr">
        <x:is>
          <x:t xml:space="preserve">Pension pots are not a retirement plan: what else needs to fit together?</x:t>
        </x:is>
      </x:c>
      <x:c r="F125" t="inlineStr">
        <x:is>
          <x:t xml:space="preserve">How pensions, ISAs and other assets can work together in retirement</x:t>
        </x:is>
      </x:c>
      <x:c r="G125" t="inlineStr">
        <x:is>
          <x:t xml:space="preserve">Retirement-income checklist: what to decide before taking withdrawals</x:t>
        </x:is>
      </x:c>
      <x:c r="H125" t="inlineStr">
        <x:is>
          <x:t xml:space="preserve">How much income can your retirement plan sustain?</x:t>
        </x:is>
      </x:c>
      <x:c r="I125" t="inlineStr">
        <x:is>
          <x:t xml:space="preserve">The trade-offs between spending more now and preserving flexibility later</x:t>
        </x:is>
      </x:c>
      <x:c r="J125" t="inlineStr">
        <x:is>
          <x:t xml:space="preserve">Stress-test your retirement income before markets test it for you</x:t>
        </x:is>
      </x:c>
      <x:c r="K125" t="inlineStr">
        <x:is>
          <x:t xml:space="preserve">What changes after the first year of retirement?</x:t>
        </x:is>
      </x:c>
      <x:c r="L125" t="inlineStr">
        <x:is>
          <x:t xml:space="preserve">When should you revisit your retirement assumptions?</x:t>
        </x:is>
      </x:c>
      <x:c r="M125" t="inlineStr">
        <x:is>
          <x:t xml:space="preserve">Annual retirement-plan review: seven questions worth asking</x:t>
        </x:is>
      </x:c>
    </x:row>
    <x:row r="126" hidden="1">
      <x:c r="A126" t="inlineStr">
        <x:is>
          <x:t xml:space="preserve">Investment planning</x:t>
        </x:is>
      </x:c>
      <x:c r="B126" t="inlineStr">
        <x:is>
          <x:t xml:space="preserve">Is your portfolio built around your goals — or just a collection of investments?</x:t>
        </x:is>
      </x:c>
      <x:c r="C126" t="inlineStr">
        <x:is>
          <x:t xml:space="preserve">Five investment decisions that matter more than choosing the next fund</x:t>
        </x:is>
      </x:c>
      <x:c r="D126" t="inlineStr">
        <x:is>
          <x:t xml:space="preserve">Investment-plan checklist: goals, risk, tax and time horizon</x:t>
        </x:is>
      </x:c>
      <x:c r="E126" t="inlineStr">
        <x:is>
          <x:t xml:space="preserve">How much investment risk do you actually need to take?</x:t>
        </x:is>
      </x:c>
      <x:c r="F126" t="inlineStr">
        <x:is>
          <x:t xml:space="preserve">Capacity for loss: the question risk questionnaires can miss</x:t>
        </x:is>
      </x:c>
      <x:c r="G126" t="inlineStr">
        <x:is>
          <x:t xml:space="preserve">Portfolio-risk checklist: what to review before changing investments</x:t>
        </x:is>
      </x:c>
      <x:c r="H126" t="inlineStr">
        <x:is>
          <x:t xml:space="preserve">Are taxes quietly reducing the effectiveness of your investment plan?</x:t>
        </x:is>
      </x:c>
      <x:c r="I126" t="inlineStr">
        <x:is>
          <x:t xml:space="preserve">How to coordinate pensions, ISAs and taxable investments</x:t>
        </x:is>
      </x:c>
      <x:c r="J126" t="inlineStr">
        <x:is>
          <x:t xml:space="preserve">Tax-aware investment checklist: what to review before 5 April</x:t>
        </x:is>
      </x:c>
      <x:c r="K126" t="inlineStr">
        <x:is>
          <x:t xml:space="preserve">What should change in your portfolio when markets become uncomfortable?</x:t>
        </x:is>
      </x:c>
      <x:c r="L126" t="inlineStr">
        <x:is>
          <x:t xml:space="preserve">The behavioural mistakes that can cost more than fund selection</x:t>
        </x:is>
      </x:c>
      <x:c r="M126" t="inlineStr">
        <x:is>
          <x:t xml:space="preserve">Investment review checklist: what deserves attention — and what does not</x:t>
        </x:is>
      </x:c>
    </x:row>
    <x:row r="127" hidden="1">
      <x:c r="A127" t="inlineStr">
        <x:is>
          <x:t xml:space="preserve">Business-owner financial planning</x:t>
        </x:is>
      </x:c>
      <x:c r="B127" t="inlineStr">
        <x:is>
          <x:t xml:space="preserve">Can your business fund the retirement you want?</x:t>
        </x:is>
      </x:c>
      <x:c r="C127" t="inlineStr">
        <x:is>
          <x:t xml:space="preserve">Five personal financial decisions to make before selling your business</x:t>
        </x:is>
      </x:c>
      <x:c r="D127" t="inlineStr">
        <x:is>
          <x:t xml:space="preserve">Business-exit readiness checklist: what to organise before negotiations begin</x:t>
        </x:is>
      </x:c>
      <x:c r="E127" t="inlineStr">
        <x:is>
          <x:t xml:space="preserve">The hidden gap between business value and personal financial security</x:t>
        </x:is>
      </x:c>
      <x:c r="F127" t="inlineStr">
        <x:is>
          <x:t xml:space="preserve">How to extract and protect wealth before a business exit</x:t>
        </x:is>
      </x:c>
      <x:c r="G127" t="inlineStr">
        <x:is>
          <x:t xml:space="preserve">Pre-exit wealth checklist: business, pension, tax and family decisions</x:t>
        </x:is>
      </x:c>
      <x:c r="H127" t="inlineStr">
        <x:is>
          <x:t xml:space="preserve">What happens to your financial plan on the day the business is sold?</x:t>
        </x:is>
      </x:c>
      <x:c r="I127" t="inlineStr">
        <x:is>
          <x:t xml:space="preserve">Turning sale proceeds into a sustainable retirement income</x:t>
        </x:is>
      </x:c>
      <x:c r="J127" t="inlineStr">
        <x:is>
          <x:t xml:space="preserve">Post-exit planning checklist: cash, investments, tax and income</x:t>
        </x:is>
      </x:c>
      <x:c r="K127" t="inlineStr">
        <x:is>
          <x:t xml:space="preserve">Is your succession plan aligned with your personal retirement date?</x:t>
        </x:is>
      </x:c>
      <x:c r="L127" t="inlineStr">
        <x:is>
          <x:t xml:space="preserve">Family wealth decisions to make before and after a business sale</x:t>
        </x:is>
      </x:c>
      <x:c r="M127" t="inlineStr">
        <x:is>
          <x:t xml:space="preserve">Questions to take to your accountant and financial planner before an exit</x:t>
        </x:is>
      </x:c>
    </x:row>
    <x:row r="128" hidden="1">
      <x:c r="A128" t="inlineStr">
        <x:is>
          <x:t xml:space="preserve">Estate and inheritance planning</x:t>
        </x:is>
      </x:c>
      <x:c r="B128" t="inlineStr">
        <x:is>
          <x:t xml:space="preserve">Does your estate plan reflect what you actually want to happen?</x:t>
        </x:is>
      </x:c>
      <x:c r="C128" t="inlineStr">
        <x:is>
          <x:t xml:space="preserve">Five inheritance decisions families often leave too late</x:t>
        </x:is>
      </x:c>
      <x:c r="D128" t="inlineStr">
        <x:is>
          <x:t xml:space="preserve">Estate-planning checklist: wishes, ownership, tax and liquidity</x:t>
        </x:is>
      </x:c>
      <x:c r="E128" t="inlineStr">
        <x:is>
          <x:t xml:space="preserve">Gifting during your lifetime: what are you trying to achieve?</x:t>
        </x:is>
      </x:c>
      <x:c r="F128" t="inlineStr">
        <x:is>
          <x:t xml:space="preserve">Trusts, gifts and control: understanding the trade-offs</x:t>
        </x:is>
      </x:c>
      <x:c r="G128" t="inlineStr">
        <x:is>
          <x:t xml:space="preserve">Lifetime-gifting checklist: what to review before moving assets</x:t>
        </x:is>
      </x:c>
      <x:c r="H128" t="inlineStr">
        <x:is>
          <x:t xml:space="preserve">Could inheritance tax create a cash-flow problem for your estate?</x:t>
        </x:is>
      </x:c>
      <x:c r="I128" t="inlineStr">
        <x:is>
          <x:t xml:space="preserve">How to plan for tax without losing sight of family priorities</x:t>
        </x:is>
      </x:c>
      <x:c r="J128" t="inlineStr">
        <x:is>
          <x:t xml:space="preserve">Estate-liquidity checklist: where will the money come from?</x:t>
        </x:is>
      </x:c>
      <x:c r="K128" t="inlineStr">
        <x:is>
          <x:t xml:space="preserve">When should your family know about your estate plan?</x:t>
        </x:is>
      </x:c>
      <x:c r="L128" t="inlineStr">
        <x:is>
          <x:t xml:space="preserve">How advisers, solicitors and accountants can coordinate around family wealth</x:t>
        </x:is>
      </x:c>
      <x:c r="M128" t="inlineStr">
        <x:is>
          <x:t xml:space="preserve">Annual estate-plan review: what has changed since last year?</x:t>
        </x:is>
      </x:c>
    </x:row>
    <x:row r="129" hidden="1">
      <x:c r="A129" t="inlineStr">
        <x:is>
          <x:t xml:space="preserve">Protection planning</x:t>
        </x:is>
      </x:c>
      <x:c r="B129" t="inlineStr">
        <x:is>
          <x:t xml:space="preserve">What would happen to the plan if your income stopped tomorrow?</x:t>
        </x:is>
      </x:c>
      <x:c r="C129" t="inlineStr">
        <x:is>
          <x:t xml:space="preserve">Five financial vulnerabilities worth fixing before they become urgent</x:t>
        </x:is>
      </x:c>
      <x:c r="D129" t="inlineStr">
        <x:is>
          <x:t xml:space="preserve">Protection checklist: income, family, debts and business responsibilities</x:t>
        </x:is>
      </x:c>
      <x:c r="E129" t="inlineStr">
        <x:is>
          <x:t xml:space="preserve">Is your family protected against the risks that would matter most?</x:t>
        </x:is>
      </x:c>
      <x:c r="F129" t="inlineStr">
        <x:is>
          <x:t xml:space="preserve">How much protection is enough — and where can you be overinsured?</x:t>
        </x:is>
      </x:c>
      <x:c r="G129" t="inlineStr">
        <x:is>
          <x:t xml:space="preserve">Family-resilience checklist: cover, cash reserves and legal documents</x:t>
        </x:is>
      </x:c>
      <x:c r="H129" t="inlineStr">
        <x:is>
          <x:t xml:space="preserve">Has your protection kept pace with your life?</x:t>
        </x:is>
      </x:c>
      <x:c r="I129" t="inlineStr">
        <x:is>
          <x:t xml:space="preserve">When should you review life cover, income protection and critical illness?</x:t>
        </x:is>
      </x:c>
      <x:c r="J129" t="inlineStr">
        <x:is>
          <x:t xml:space="preserve">Protection-review checklist after a major life or business change</x:t>
        </x:is>
      </x:c>
      <x:c r="K129" t="inlineStr">
        <x:is>
          <x:t xml:space="preserve">Is your business too dependent on one person?</x:t>
        </x:is>
      </x:c>
      <x:c r="L129" t="inlineStr">
        <x:is>
          <x:t xml:space="preserve">Key-person and shareholder protection: the questions owners should ask</x:t>
        </x:is>
      </x:c>
      <x:c r="M129" t="inlineStr">
        <x:is>
          <x:t xml:space="preserve">Contingency-plan checklist: who does what when something goes wrong?</x:t>
        </x:is>
      </x:c>
    </x:row>
    <x:row r="130" hidden="1">
      <x:c r="A130" t="inlineStr">
        <x:is>
          <x:t xml:space="preserve">Cash-flow and lifetime planning</x:t>
        </x:is>
      </x:c>
      <x:c r="B130" t="inlineStr">
        <x:is>
          <x:t xml:space="preserve">Can your current finances support the life you actually want?</x:t>
        </x:is>
      </x:c>
      <x:c r="C130" t="inlineStr">
        <x:is>
          <x:t xml:space="preserve">Five assumptions that can make a lifetime cash-flow plan misleading</x:t>
        </x:is>
      </x:c>
      <x:c r="D130" t="inlineStr">
        <x:is>
          <x:t xml:space="preserve">Cash-flow planning checklist: goals, spending, assets and liabilities</x:t>
        </x:is>
      </x:c>
      <x:c r="E130" t="inlineStr">
        <x:is>
          <x:t xml:space="preserve">Where is your money really going over the next ten years?</x:t>
        </x:is>
      </x:c>
      <x:c r="F130" t="inlineStr">
        <x:is>
          <x:t xml:space="preserve">How to model major financial decisions before you commit to them</x:t>
        </x:is>
      </x:c>
      <x:c r="G130" t="inlineStr">
        <x:is>
          <x:t xml:space="preserve">Decision checklist: what to stress-test before a big financial change</x:t>
        </x:is>
      </x:c>
      <x:c r="H130" t="inlineStr">
        <x:is>
          <x:t xml:space="preserve">How resilient is your plan if markets, inflation or income disappoint?</x:t>
        </x:is>
      </x:c>
      <x:c r="I130" t="inlineStr">
        <x:is>
          <x:t xml:space="preserve">The trade-offs between spending, gifting and preserving flexibility</x:t>
        </x:is>
      </x:c>
      <x:c r="J130" t="inlineStr">
        <x:is>
          <x:t xml:space="preserve">Financial-plan stress test: three scenarios worth modelling</x:t>
        </x:is>
      </x:c>
      <x:c r="K130" t="inlineStr">
        <x:is>
          <x:t xml:space="preserve">When should a lifetime plan be rebuilt rather than simply updated?</x:t>
        </x:is>
      </x:c>
      <x:c r="L130" t="inlineStr">
        <x:is>
          <x:t xml:space="preserve">How life events change the assumptions behind your plan</x:t>
        </x:is>
      </x:c>
      <x:c r="M130" t="inlineStr">
        <x:is>
          <x:t xml:space="preserve">Annual cash-flow review: which assumptions deserve another look?</x:t>
        </x:is>
      </x:c>
    </x:row>
    <x:row r="131" hidden="1">
      <x:c r="A131" t="inlineStr">
        <x:is>
          <x:t xml:space="preserve">Tax planning</x:t>
        </x:is>
      </x:c>
      <x:c r="B131" t="inlineStr">
        <x:is>
          <x:t xml:space="preserve">Are you making tax decisions early enough to have real choices?</x:t>
        </x:is>
      </x:c>
      <x:c r="C131" t="inlineStr">
        <x:is>
          <x:t xml:space="preserve">Five tax-planning opportunities that are easier before year end</x:t>
        </x:is>
      </x:c>
      <x:c r="D131" t="inlineStr">
        <x:is>
          <x:t xml:space="preserve">Tax-planning checklist: pensions, ISAs, gains, income and allowances</x:t>
        </x:is>
      </x:c>
      <x:c r="E131" t="inlineStr">
        <x:is>
          <x:t xml:space="preserve">Are your pension and ISA decisions working together?</x:t>
        </x:is>
      </x:c>
      <x:c r="F131" t="inlineStr">
        <x:is>
          <x:t xml:space="preserve">How to coordinate allowances instead of treating them separately</x:t>
        </x:is>
      </x:c>
      <x:c r="G131" t="inlineStr">
        <x:is>
          <x:t xml:space="preserve">Allowance checklist: what to use, carry forward or deliberately leave alone</x:t>
        </x:is>
      </x:c>
      <x:c r="H131" t="inlineStr">
        <x:is>
          <x:t xml:space="preserve">Are business and personal tax decisions pulling in the same direction?</x:t>
        </x:is>
      </x:c>
      <x:c r="I131" t="inlineStr">
        <x:is>
          <x:t xml:space="preserve">Salary, dividends and pensions: how business owners can think about the mix</x:t>
        </x:is>
      </x:c>
      <x:c r="J131" t="inlineStr">
        <x:is>
          <x:t xml:space="preserve">Business-owner tax checklist before the end of the financial year</x:t>
        </x:is>
      </x:c>
      <x:c r="K131" t="inlineStr">
        <x:is>
          <x:t xml:space="preserve">Which tax decisions actually need action before a deadline?</x:t>
        </x:is>
      </x:c>
      <x:c r="L131" t="inlineStr">
        <x:is>
          <x:t xml:space="preserve">The danger of letting a tax deadline drive a poor financial decision</x:t>
        </x:is>
      </x:c>
      <x:c r="M131" t="inlineStr">
        <x:is>
          <x:t xml:space="preserve">Pre-deadline checklist: what to review before you act</x:t>
        </x:is>
      </x:c>
    </x:row>
    <x:row r="132" hidden="1">
      <x:c r="A132" t="inlineStr">
        <x:is>
          <x:t xml:space="preserve">Workplace benefits and share schemes</x:t>
        </x:is>
      </x:c>
      <x:c r="B132" t="inlineStr">
        <x:is>
          <x:t xml:space="preserve">Do you know what your workplace benefits are really worth?</x:t>
        </x:is>
      </x:c>
      <x:c r="C132" t="inlineStr">
        <x:is>
          <x:t xml:space="preserve">Five decisions to make before exercising or selling company shares</x:t>
        </x:is>
      </x:c>
      <x:c r="D132" t="inlineStr">
        <x:is>
          <x:t xml:space="preserve">Workplace-wealth checklist: pension, shares, protection and tax</x:t>
        </x:is>
      </x:c>
      <x:c r="E132" t="inlineStr">
        <x:is>
          <x:t xml:space="preserve">Is too much of your wealth tied to one employer?</x:t>
        </x:is>
      </x:c>
      <x:c r="F132" t="inlineStr">
        <x:is>
          <x:t xml:space="preserve">How to manage concentration risk without ignoring tax</x:t>
        </x:is>
      </x:c>
      <x:c r="G132" t="inlineStr">
        <x:is>
          <x:t xml:space="preserve">Share-scheme checklist: vesting, tax, diversification and timing</x:t>
        </x:is>
      </x:c>
      <x:c r="H132" t="inlineStr">
        <x:is>
          <x:t xml:space="preserve">What changes in your financial plan when you receive a large bonus?</x:t>
        </x:is>
      </x:c>
      <x:c r="I132" t="inlineStr">
        <x:is>
          <x:t xml:space="preserve">How to turn higher earnings into long-term financial security</x:t>
        </x:is>
      </x:c>
      <x:c r="J132" t="inlineStr">
        <x:is>
          <x:t xml:space="preserve">Bonus-planning checklist: pension, tax, cash and investments</x:t>
        </x:is>
      </x:c>
      <x:c r="K132" t="inlineStr">
        <x:is>
          <x:t xml:space="preserve">What should happen to your benefits when you leave an employer?</x:t>
        </x:is>
      </x:c>
      <x:c r="L132" t="inlineStr">
        <x:is>
          <x:t xml:space="preserve">Pension and share-scheme decisions during a career move</x:t>
        </x:is>
      </x:c>
      <x:c r="M132" t="inlineStr">
        <x:is>
          <x:t xml:space="preserve">Leaving-work checklist: benefits, shares, pensions and protection</x:t>
        </x:is>
      </x:c>
    </x:row>
    <x:row r="133" hidden="1">
      <x:c r="A133" t="inlineStr">
        <x:is>
          <x:t xml:space="preserve">Divorce or later-life transitions</x:t>
        </x:is>
      </x:c>
      <x:c r="B133" t="inlineStr">
        <x:is>
          <x:t xml:space="preserve">Which financial decisions need attention first after a major life change?</x:t>
        </x:is>
      </x:c>
      <x:c r="C133" t="inlineStr">
        <x:is>
          <x:t xml:space="preserve">Five money decisions to avoid making too quickly after divorce or bereavement</x:t>
        </x:is>
      </x:c>
      <x:c r="D133" t="inlineStr">
        <x:is>
          <x:t xml:space="preserve">Financial-reset checklist: cash flow, accounts, protection and priorities</x:t>
        </x:is>
      </x:c>
      <x:c r="E133" t="inlineStr">
        <x:is>
          <x:t xml:space="preserve">What does a fair settlement mean for your long-term financial security?</x:t>
        </x:is>
      </x:c>
      <x:c r="F133" t="inlineStr">
        <x:is>
          <x:t xml:space="preserve">Pensions, property and income: understanding the trade-offs after divorce</x:t>
        </x:is>
      </x:c>
      <x:c r="G133" t="inlineStr">
        <x:is>
          <x:t xml:space="preserve">Divorce-planning checklist: what to model before agreeing a settlement</x:t>
        </x:is>
      </x:c>
      <x:c r="H133" t="inlineStr">
        <x:is>
          <x:t xml:space="preserve">How should an inheritance change your financial plan?</x:t>
        </x:is>
      </x:c>
      <x:c r="I133" t="inlineStr">
        <x:is>
          <x:t xml:space="preserve">The choices between spending, investing, gifting and keeping cash</x:t>
        </x:is>
      </x:c>
      <x:c r="J133" t="inlineStr">
        <x:is>
          <x:t xml:space="preserve">Inheritance checklist: what to decide before moving money</x:t>
        </x:is>
      </x:c>
      <x:c r="K133" t="inlineStr">
        <x:is>
          <x:t xml:space="preserve">When is it time to rebuild the financial plan from scratch?</x:t>
        </x:is>
      </x:c>
      <x:c r="L133" t="inlineStr">
        <x:is>
          <x:t xml:space="preserve">Coordinating legal and financial decisions after a major transition</x:t>
        </x:is>
      </x:c>
      <x:c r="M133" t="inlineStr">
        <x:is>
          <x:t xml:space="preserve">New-plan checklist: priorities, ownership, beneficiaries and next steps</x:t>
        </x:is>
      </x:c>
    </x:row>
    <x:row r="134" hidden="1">
      <x:c r="A134" t="inlineStr">
        <x:is>
          <x:t xml:space="preserve">Comprehensive financial planning</x:t>
        </x:is>
      </x:c>
      <x:c r="B134" t="inlineStr">
        <x:is>
          <x:t xml:space="preserve">Is your financial plan solving the right problems?</x:t>
        </x:is>
      </x:c>
      <x:c r="C134" t="inlineStr">
        <x:is>
          <x:t xml:space="preserve">Five decisions that deserve to be considered together — not separately</x:t>
        </x:is>
      </x:c>
      <x:c r="D134" t="inlineStr">
        <x:is>
          <x:t xml:space="preserve">Whole-plan checklist: goals, cash flow, tax, investments and protection</x:t>
        </x:is>
      </x:c>
      <x:c r="E134" t="inlineStr">
        <x:is>
          <x:t xml:space="preserve">Are your financial decisions pulling in the same direction?</x:t>
        </x:is>
      </x:c>
      <x:c r="F134" t="inlineStr">
        <x:is>
          <x:t xml:space="preserve">How to connect pensions, investments, cash, property and tax</x:t>
        </x:is>
      </x:c>
      <x:c r="G134" t="inlineStr">
        <x:is>
          <x:t xml:space="preserve">Joined-up planning checklist: where disconnected decisions create gaps</x:t>
        </x:is>
      </x:c>
      <x:c r="H134" t="inlineStr">
        <x:is>
          <x:t xml:space="preserve">Which financial trade-offs matter most for your next five years?</x:t>
        </x:is>
      </x:c>
      <x:c r="I134" t="inlineStr">
        <x:is>
          <x:t xml:space="preserve">How to choose between competing goals without relying on guesswork</x:t>
        </x:is>
      </x:c>
      <x:c r="J134" t="inlineStr">
        <x:is>
          <x:t xml:space="preserve">Decision checklist: what to model before committing money</x:t>
        </x:is>
      </x:c>
      <x:c r="K134" t="inlineStr">
        <x:is>
          <x:t xml:space="preserve">Has your financial plan kept pace with your life?</x:t>
        </x:is>
      </x:c>
      <x:c r="L134" t="inlineStr">
        <x:is>
          <x:t xml:space="preserve">What should trigger a full financial-planning review?</x:t>
        </x:is>
      </x:c>
      <x:c r="M134" t="inlineStr">
        <x:is>
          <x:t xml:space="preserve">Annual planning checklist: what changed, what matters and what comes next</x:t>
        </x:is>
      </x:c>
    </x:row>
    <x:row r="135" hidden="1">
      <x:c r="A135" t="inlineStr">
        <x:is>
          <x:t xml:space="preserve">Custom service</x:t>
        </x:is>
      </x:c>
      <x:c r="B135" t="inlineStr">
        <x:is>
          <x:t xml:space="preserve">What financial problem is your audience most likely to be overlooking?</x:t>
        </x:is>
      </x:c>
      <x:c r="C135" t="inlineStr">
        <x:is>
          <x:t xml:space="preserve">Five decisions your audience should understand before taking action</x:t>
        </x:is>
      </x:c>
      <x:c r="D135" t="inlineStr">
        <x:is>
          <x:t xml:space="preserve">Practical planning checklist: what to organise before the next decision</x:t>
        </x:is>
      </x:c>
      <x:c r="E135" t="inlineStr">
        <x:is>
          <x:t xml:space="preserve">The hidden gap between the current position and the desired outcome</x:t>
        </x:is>
      </x:c>
      <x:c r="F135" t="inlineStr">
        <x:is>
          <x:t xml:space="preserve">How the key financial decisions fit together</x:t>
        </x:is>
      </x:c>
      <x:c r="G135" t="inlineStr">
        <x:is>
          <x:t xml:space="preserve">Decision checklist: the trade-offs worth reviewing before acting</x:t>
        </x:is>
      </x:c>
      <x:c r="H135" t="inlineStr">
        <x:is>
          <x:t xml:space="preserve">What could derail the plan if nothing changes?</x:t>
        </x:is>
      </x:c>
      <x:c r="I135" t="inlineStr">
        <x:is>
          <x:t xml:space="preserve">How to compare the available options without relying on guesswork</x:t>
        </x:is>
      </x:c>
      <x:c r="J135" t="inlineStr">
        <x:is>
          <x:t xml:space="preserve">Action checklist: what to decide, document and review</x:t>
        </x:is>
      </x:c>
      <x:c r="K135" t="inlineStr">
        <x:is>
          <x:t xml:space="preserve">When should the plan be revisited?</x:t>
        </x:is>
      </x:c>
      <x:c r="L135" t="inlineStr">
        <x:is>
          <x:t xml:space="preserve">The questions worth asking before the next major decision</x:t>
        </x:is>
      </x:c>
      <x:c r="M135" t="inlineStr">
        <x:is>
          <x:t xml:space="preserve">Annual planning review: what changed and what matters next</x:t>
        </x:is>
      </x:c>
    </x:row>
  </x:sheetData>
  <x:mergeCells>
    <x:mergeCell ref="A23:P23"/>
    <x:mergeCell ref="A43:M43"/>
    <x:mergeCell ref="A1:S1"/>
    <x:mergeCell ref="A2:S2"/>
    <x:mergeCell ref="A4:I4"/>
    <x:mergeCell ref="A40:S41"/>
  </x:mergeCells>
  <x:dataValidations count="5">
    <x:dataValidation type="whole" operator="between" sqref="B27:B32">
      <x:formula1>0</x:formula1>
      <x:formula2>80</x:formula2>
    </x:dataValidation>
    <x:dataValidation type="whole" operator="between" sqref="I27:M34">
      <x:formula1>1</x:formula1>
      <x:formula2>5</x:formula2>
    </x:dataValidation>
    <x:dataValidation type="list" sqref="O27:O34">
      <x:formula1>"Yes,No"</x:formula1>
    </x:dataValidation>
    <x:dataValidation type="list" sqref="P27:P34">
      <x:formula1>"Core,Supporting"</x:formula1>
    </x:dataValidation>
    <x:dataValidation type="list" sqref="E47:E58">
      <x:formula1>"Yes,No"</x:formula1>
    </x:dataValidation>
  </x:dataValidations>
  <x:pageMargins left="0.7" right="0.7" top="0.75" bottom="0.75" header="0.3" footer="0.3"/>
</x:worksheet>
</file>